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755" activeTab="0"/>
  </bookViews>
  <sheets>
    <sheet name="21-5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<sst xmlns="http://schemas.openxmlformats.org/spreadsheetml/2006/main" count="7" uniqueCount="7">
  <si>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年度別</t>
  </si>
  <si>
    <t>総数</t>
  </si>
  <si>
    <t>宴会室</t>
  </si>
  <si>
    <t>集会室</t>
  </si>
  <si>
    <t>資料：区民生活部管理課</t>
  </si>
  <si>
    <t>21-5　杉並会館利用状況</t>
  </si>
  <si>
    <t>注：本表は午前・午後・夜間の延回数である。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</si>
</sst>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76" fontId="4" fillId="0" borderId="0" xfId="0" applyNumberFormat="1" applyFont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D12"/>
  <sheetViews>
    <sheetView tabSelected="1" zoomScalePageLayoutView="0" workbookViewId="0" topLeftCell="A1">
      <selection activeCell="E1" sqref="E1"/>
    </sheetView>
  </sheetViews>
  <sheetFormatPr defaultColWidth="9.00390625" defaultRowHeight="13.5" customHeight="1"/>
  <cols>
    <col min="1" max="1" width="9.75390625" style="1" customWidth="1"/>
    <col min="2" max="4" width="15.00390625" style="1" customWidth="1"/>
    <col min="5" max="16384" width="9.00390625" style="1" customWidth="1"/>
  </cols>
  <sheetData>
    <row r="1" spans="1:4" ht="17.25" customHeight="1">
      <c r="A1" s="12" t="s">
        <v>5</v>
      </c>
      <c r="B1" s="12"/>
      <c r="C1" s="12"/>
      <c r="D1" s="12"/>
    </row>
    <row r="2" spans="1:4" s="4" customFormat="1" ht="17.25" customHeight="1" thickBot="1">
      <c r="A2" s="5"/>
      <c r="B2" s="6"/>
      <c r="C2" s="6"/>
      <c r="D2" s="6"/>
    </row>
    <row r="3" spans="1:4" s="4" customFormat="1" ht="30.75" customHeight="1" thickTop="1">
      <c r="A3" s="13" t="s">
        <v>0</v>
      </c>
      <c r="B3" s="13" t="s">
        <v>1</v>
      </c>
      <c r="C3" s="13" t="s">
        <v>2</v>
      </c>
      <c r="D3" s="14" t="s">
        <v>3</v>
      </c>
    </row>
    <row r="4" spans="1:4" s="4" customFormat="1" ht="21" customHeight="1">
      <c r="A4" s="7">
        <v>19</v>
      </c>
      <c r="B4" s="15">
        <v>2500</v>
      </c>
      <c r="C4" s="15">
        <v>387</v>
      </c>
      <c r="D4" s="15">
        <v>2113</v>
      </c>
    </row>
    <row r="5" spans="1:4" s="3" customFormat="1" ht="21" customHeight="1">
      <c r="A5" s="7">
        <v>20</v>
      </c>
      <c r="B5" s="15">
        <v>2546</v>
      </c>
      <c r="C5" s="15">
        <v>350</v>
      </c>
      <c r="D5" s="15">
        <v>2196</v>
      </c>
    </row>
    <row r="6" spans="1:4" s="4" customFormat="1" ht="21" customHeight="1">
      <c r="A6" s="9">
        <v>21</v>
      </c>
      <c r="B6" s="8">
        <v>2600</v>
      </c>
      <c r="C6" s="8">
        <v>367</v>
      </c>
      <c r="D6" s="8">
        <v>2233</v>
      </c>
    </row>
    <row r="7" spans="1:4" s="2" customFormat="1" ht="21" customHeight="1">
      <c r="A7" s="9">
        <v>22</v>
      </c>
      <c r="B7" s="21">
        <f>SUM(C7:D7)</f>
        <v>2507</v>
      </c>
      <c r="C7" s="21">
        <v>358</v>
      </c>
      <c r="D7" s="21">
        <v>2149</v>
      </c>
    </row>
    <row r="8" spans="1:4" s="2" customFormat="1" ht="21" customHeight="1">
      <c r="A8" s="16">
        <v>23</v>
      </c>
      <c r="B8" s="22">
        <f>SUM(C8:D8)</f>
        <v>2386</v>
      </c>
      <c r="C8" s="17">
        <v>306</v>
      </c>
      <c r="D8" s="17">
        <v>2080</v>
      </c>
    </row>
    <row r="9" spans="1:4" s="2" customFormat="1" ht="17.25" customHeight="1">
      <c r="A9" s="18" t="s">
        <v>6</v>
      </c>
      <c r="B9" s="5"/>
      <c r="C9" s="5"/>
      <c r="D9" s="5"/>
    </row>
    <row r="10" spans="1:4" s="4" customFormat="1" ht="17.25" customHeight="1">
      <c r="A10" s="19" t="s">
        <v>4</v>
      </c>
      <c r="B10" s="20"/>
      <c r="C10" s="20"/>
      <c r="D10" s="5"/>
    </row>
    <row r="11" spans="1:4" s="4" customFormat="1" ht="12.75">
      <c r="A11" s="10"/>
      <c r="B11" s="5"/>
      <c r="C11" s="5"/>
      <c r="D11" s="5"/>
    </row>
    <row r="12" ht="13.5" customHeight="1">
      <c r="A12" s="11"/>
    </row>
  </sheetData>
  <sheetProtection password="C732" sheet="1" objects="1" scenarios="1"/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kimura-yukie</cp:lastModifiedBy>
  <cp:lastPrinted>2004-11-26T05:02:51Z</cp:lastPrinted>
  <dcterms:created xsi:type="dcterms:W3CDTF">1997-01-08T22:48:59Z</dcterms:created>
  <dcterms:modified xsi:type="dcterms:W3CDTF">2013-02-26T02:54:44Z</dcterms:modified>
  <cp:category/>
  <cp:version/>
  <cp:contentType/>
  <cp:contentStatus/>
</cp:coreProperties>
</file>