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5330" windowHeight="8730" activeTab="0"/>
  </bookViews>
  <sheets>
    <sheet name="５－３" sheetId="1" r:id="rId1"/>
  </sheets>
  <definedNames/>
  <calcPr fullCalcOnLoad="1"/>
</workbook>
</file>

<file path=xl/sharedStrings.xml><?xml version="1.0" encoding="utf-8"?>
<sst xmlns="http://schemas.openxmlformats.org/spreadsheetml/2006/main" count="29" uniqueCount="22">
  <si>
    <t>１～４人</t>
  </si>
  <si>
    <t>５～９人</t>
  </si>
  <si>
    <t>10～19人</t>
  </si>
  <si>
    <t>20～29人</t>
  </si>
  <si>
    <t>30～49人</t>
  </si>
  <si>
    <t>50～99人</t>
  </si>
  <si>
    <t>299人</t>
  </si>
  <si>
    <t>499人</t>
  </si>
  <si>
    <t>500人以上</t>
  </si>
  <si>
    <t>事業所数</t>
  </si>
  <si>
    <t>従業者数</t>
  </si>
  <si>
    <t>資料：東京都総務局統計部経済統計課「事業所・企業統計調査報告」</t>
  </si>
  <si>
    <t>100～</t>
  </si>
  <si>
    <t>300～</t>
  </si>
  <si>
    <t>5-3　従業者規模別事業所数及び従業者数の推移</t>
  </si>
  <si>
    <t>総　数</t>
  </si>
  <si>
    <t>年　別</t>
  </si>
  <si>
    <t>派遣・下請従業者のみ</t>
  </si>
  <si>
    <t>注：１　平成11年は簡易調査のため、民営（国及び地方公共団体以外）の事業所のみの数値である。</t>
  </si>
  <si>
    <t>-</t>
  </si>
  <si>
    <t>･･･</t>
  </si>
  <si>
    <t>　　２　「派遣・下請従業者のみ」項目の事業所数は、平成13年調査から集計区分として設定した。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</si>
</sst>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0.0"/>
    <numFmt numFmtId="178" formatCode="#\ ###\ ###"/>
    <numFmt numFmtId="179" formatCode="#\ ######"/>
    <numFmt numFmtId="180" formatCode="#,##0.0"/>
  </numFmts>
  <fonts count="13">
    <font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0.5"/>
      <name val="ＭＳ 明朝"/>
      <family val="1"/>
    </font>
    <font>
      <b/>
      <sz val="10.5"/>
      <name val="ＭＳ ゴシック"/>
      <family val="3"/>
    </font>
    <font>
      <b/>
      <sz val="10.5"/>
      <name val="ＭＳ 明朝"/>
      <family val="1"/>
    </font>
    <font>
      <sz val="10.5"/>
      <name val="ＭＳ Ｐゴシック"/>
      <family val="3"/>
    </font>
    <font>
      <b/>
      <sz val="14"/>
      <name val="ＭＳ 明朝"/>
      <family val="1"/>
    </font>
    <font>
      <sz val="10.5"/>
      <color indexed="10"/>
      <name val="ＭＳ 明朝"/>
      <family val="1"/>
    </font>
    <font>
      <sz val="9"/>
      <name val="ＭＳ Ｐゴシック"/>
      <family val="3"/>
    </font>
    <font>
      <sz val="8"/>
      <name val="ＭＳ 明朝"/>
      <family val="1"/>
    </font>
    <font>
      <sz val="11"/>
      <color indexed="10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6" fillId="0" borderId="0" xfId="0" applyNumberFormat="1" applyFont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176" fontId="4" fillId="0" borderId="3" xfId="0" applyNumberFormat="1" applyFont="1" applyBorder="1" applyAlignment="1">
      <alignment horizontal="right" vertical="top"/>
    </xf>
    <xf numFmtId="0" fontId="7" fillId="0" borderId="0" xfId="0" applyFont="1" applyAlignment="1">
      <alignment vertical="top"/>
    </xf>
    <xf numFmtId="176" fontId="4" fillId="0" borderId="4" xfId="0" applyNumberFormat="1" applyFont="1" applyBorder="1" applyAlignment="1">
      <alignment horizontal="right" vertical="top"/>
    </xf>
    <xf numFmtId="176" fontId="4" fillId="0" borderId="0" xfId="0" applyNumberFormat="1" applyFont="1" applyBorder="1" applyAlignment="1">
      <alignment horizontal="right" vertical="top"/>
    </xf>
    <xf numFmtId="0" fontId="4" fillId="0" borderId="1" xfId="0" applyFont="1" applyBorder="1" applyAlignment="1">
      <alignment horizontal="center" vertical="top"/>
    </xf>
    <xf numFmtId="176" fontId="4" fillId="0" borderId="5" xfId="0" applyNumberFormat="1" applyFont="1" applyBorder="1" applyAlignment="1">
      <alignment horizontal="right" vertical="top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 wrapText="1"/>
    </xf>
    <xf numFmtId="0" fontId="4" fillId="0" borderId="3" xfId="0" applyFont="1" applyBorder="1" applyAlignment="1">
      <alignment horizontal="center" vertical="top"/>
    </xf>
    <xf numFmtId="176" fontId="7" fillId="0" borderId="0" xfId="0" applyNumberFormat="1" applyFont="1" applyAlignment="1">
      <alignment vertical="top"/>
    </xf>
    <xf numFmtId="0" fontId="9" fillId="0" borderId="0" xfId="0" applyFont="1" applyFill="1" applyBorder="1" applyAlignment="1">
      <alignment horizontal="center" wrapText="1"/>
    </xf>
    <xf numFmtId="0" fontId="7" fillId="0" borderId="0" xfId="0" applyFont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9" fillId="0" borderId="0" xfId="0" applyFont="1" applyBorder="1" applyAlignment="1">
      <alignment horizontal="left"/>
    </xf>
    <xf numFmtId="0" fontId="0" fillId="0" borderId="0" xfId="0" applyFont="1" applyAlignment="1">
      <alignment vertical="center"/>
    </xf>
    <xf numFmtId="56" fontId="8" fillId="0" borderId="0" xfId="0" applyNumberFormat="1" applyFont="1" applyAlignment="1" quotePrefix="1">
      <alignment vertical="center"/>
    </xf>
    <xf numFmtId="0" fontId="12" fillId="0" borderId="0" xfId="0" applyFont="1" applyBorder="1" applyAlignment="1">
      <alignment vertical="top" wrapText="1"/>
    </xf>
    <xf numFmtId="176" fontId="5" fillId="0" borderId="6" xfId="0" applyNumberFormat="1" applyFont="1" applyBorder="1" applyAlignment="1">
      <alignment horizontal="distributed"/>
    </xf>
    <xf numFmtId="49" fontId="11" fillId="0" borderId="7" xfId="0" applyNumberFormat="1" applyFont="1" applyBorder="1" applyAlignment="1">
      <alignment horizontal="distributed" vertical="center"/>
    </xf>
    <xf numFmtId="176" fontId="5" fillId="0" borderId="0" xfId="0" applyNumberFormat="1" applyFont="1" applyAlignment="1">
      <alignment horizontal="distributed"/>
    </xf>
    <xf numFmtId="58" fontId="3" fillId="0" borderId="8" xfId="0" applyNumberFormat="1" applyFont="1" applyBorder="1" applyAlignment="1">
      <alignment horizontal="right" vertical="center"/>
    </xf>
    <xf numFmtId="0" fontId="4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2" xfId="0" applyFont="1" applyBorder="1" applyAlignment="1">
      <alignment horizontal="right" vertical="top"/>
    </xf>
    <xf numFmtId="0" fontId="3" fillId="0" borderId="4" xfId="0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workbookViewId="0" topLeftCell="A1">
      <selection activeCell="A1" sqref="A1:IV20"/>
    </sheetView>
  </sheetViews>
  <sheetFormatPr defaultColWidth="9.00390625" defaultRowHeight="13.5"/>
  <cols>
    <col min="1" max="1" width="7.25390625" style="9" customWidth="1"/>
    <col min="2" max="11" width="7.75390625" style="9" customWidth="1"/>
    <col min="12" max="12" width="8.125" style="9" customWidth="1"/>
    <col min="13" max="16384" width="9.00390625" style="9" customWidth="1"/>
  </cols>
  <sheetData>
    <row r="1" spans="1:12" s="1" customFormat="1" ht="17.25">
      <c r="A1" s="30" t="s">
        <v>14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7" s="3" customFormat="1" ht="11.25" customHeight="1" thickBot="1">
      <c r="A2" s="2"/>
      <c r="F2" s="35"/>
      <c r="G2" s="35"/>
    </row>
    <row r="3" spans="1:12" s="4" customFormat="1" ht="17.25" customHeight="1" thickTop="1">
      <c r="A3" s="36" t="s">
        <v>16</v>
      </c>
      <c r="B3" s="37" t="s">
        <v>15</v>
      </c>
      <c r="C3" s="38" t="s">
        <v>0</v>
      </c>
      <c r="D3" s="38" t="s">
        <v>1</v>
      </c>
      <c r="E3" s="38" t="s">
        <v>2</v>
      </c>
      <c r="F3" s="38" t="s">
        <v>3</v>
      </c>
      <c r="G3" s="38" t="s">
        <v>4</v>
      </c>
      <c r="H3" s="38" t="s">
        <v>5</v>
      </c>
      <c r="I3" s="39" t="s">
        <v>12</v>
      </c>
      <c r="J3" s="39" t="s">
        <v>13</v>
      </c>
      <c r="K3" s="40" t="s">
        <v>8</v>
      </c>
      <c r="L3" s="33" t="s">
        <v>17</v>
      </c>
    </row>
    <row r="4" spans="1:12" s="4" customFormat="1" ht="17.25" customHeight="1">
      <c r="A4" s="41"/>
      <c r="B4" s="42"/>
      <c r="C4" s="42"/>
      <c r="D4" s="42"/>
      <c r="E4" s="42"/>
      <c r="F4" s="42"/>
      <c r="G4" s="42"/>
      <c r="H4" s="42"/>
      <c r="I4" s="43" t="s">
        <v>6</v>
      </c>
      <c r="J4" s="43" t="s">
        <v>7</v>
      </c>
      <c r="K4" s="42"/>
      <c r="L4" s="44"/>
    </row>
    <row r="5" spans="1:11" s="11" customFormat="1" ht="15.75" customHeight="1">
      <c r="A5" s="10"/>
      <c r="B5" s="7"/>
      <c r="C5" s="7"/>
      <c r="D5" s="7"/>
      <c r="E5" s="6"/>
      <c r="F5" s="32" t="s">
        <v>9</v>
      </c>
      <c r="G5" s="32"/>
      <c r="H5" s="7"/>
      <c r="I5" s="7"/>
      <c r="J5" s="6"/>
      <c r="K5" s="7"/>
    </row>
    <row r="6" spans="1:12" s="11" customFormat="1" ht="12.75">
      <c r="A6" s="5">
        <v>61</v>
      </c>
      <c r="B6" s="7">
        <v>24799</v>
      </c>
      <c r="C6" s="7">
        <v>17675</v>
      </c>
      <c r="D6" s="7">
        <v>4051</v>
      </c>
      <c r="E6" s="7">
        <v>1744</v>
      </c>
      <c r="F6" s="7">
        <v>528</v>
      </c>
      <c r="G6" s="7">
        <v>458</v>
      </c>
      <c r="H6" s="7">
        <v>220</v>
      </c>
      <c r="I6" s="7">
        <v>99</v>
      </c>
      <c r="J6" s="7">
        <v>18</v>
      </c>
      <c r="K6" s="7">
        <v>6</v>
      </c>
      <c r="L6" s="27" t="s">
        <v>20</v>
      </c>
    </row>
    <row r="7" spans="1:12" s="11" customFormat="1" ht="12.75">
      <c r="A7" s="5">
        <v>3</v>
      </c>
      <c r="B7" s="7">
        <v>23634</v>
      </c>
      <c r="C7" s="7">
        <v>15812</v>
      </c>
      <c r="D7" s="7">
        <v>4369</v>
      </c>
      <c r="E7" s="7">
        <v>1927</v>
      </c>
      <c r="F7" s="7">
        <v>674</v>
      </c>
      <c r="G7" s="7">
        <v>472</v>
      </c>
      <c r="H7" s="7">
        <v>244</v>
      </c>
      <c r="I7" s="7">
        <v>110</v>
      </c>
      <c r="J7" s="7">
        <v>15</v>
      </c>
      <c r="K7" s="7">
        <v>11</v>
      </c>
      <c r="L7" s="27" t="s">
        <v>20</v>
      </c>
    </row>
    <row r="8" spans="1:12" s="11" customFormat="1" ht="12.75">
      <c r="A8" s="5">
        <v>8</v>
      </c>
      <c r="B8" s="7">
        <v>23422</v>
      </c>
      <c r="C8" s="7">
        <v>15488</v>
      </c>
      <c r="D8" s="7">
        <v>4282</v>
      </c>
      <c r="E8" s="7">
        <v>1965</v>
      </c>
      <c r="F8" s="7">
        <v>713</v>
      </c>
      <c r="G8" s="7">
        <v>552</v>
      </c>
      <c r="H8" s="7">
        <v>251</v>
      </c>
      <c r="I8" s="7">
        <v>139</v>
      </c>
      <c r="J8" s="7">
        <v>15</v>
      </c>
      <c r="K8" s="7">
        <v>16</v>
      </c>
      <c r="L8" s="27" t="s">
        <v>20</v>
      </c>
    </row>
    <row r="9" spans="1:12" s="11" customFormat="1" ht="12.75">
      <c r="A9" s="5">
        <v>11</v>
      </c>
      <c r="B9" s="7">
        <v>21827</v>
      </c>
      <c r="C9" s="7">
        <v>14913</v>
      </c>
      <c r="D9" s="7">
        <v>3779</v>
      </c>
      <c r="E9" s="7">
        <v>1728</v>
      </c>
      <c r="F9" s="7">
        <v>615</v>
      </c>
      <c r="G9" s="7">
        <v>429</v>
      </c>
      <c r="H9" s="7">
        <v>244</v>
      </c>
      <c r="I9" s="7">
        <v>96</v>
      </c>
      <c r="J9" s="7">
        <v>13</v>
      </c>
      <c r="K9" s="7">
        <v>10</v>
      </c>
      <c r="L9" s="27" t="s">
        <v>20</v>
      </c>
    </row>
    <row r="10" spans="1:12" s="11" customFormat="1" ht="12.75">
      <c r="A10" s="5">
        <v>13</v>
      </c>
      <c r="B10" s="7">
        <v>22175</v>
      </c>
      <c r="C10" s="7">
        <v>14646</v>
      </c>
      <c r="D10" s="7">
        <v>3976</v>
      </c>
      <c r="E10" s="7">
        <v>1884</v>
      </c>
      <c r="F10" s="7">
        <v>670</v>
      </c>
      <c r="G10" s="7">
        <v>488</v>
      </c>
      <c r="H10" s="7">
        <v>243</v>
      </c>
      <c r="I10" s="7">
        <v>120</v>
      </c>
      <c r="J10" s="7">
        <v>18</v>
      </c>
      <c r="K10" s="7">
        <v>16</v>
      </c>
      <c r="L10" s="12">
        <v>114</v>
      </c>
    </row>
    <row r="11" spans="1:11" s="11" customFormat="1" ht="17.25" customHeight="1">
      <c r="A11" s="5"/>
      <c r="B11" s="7"/>
      <c r="C11" s="7"/>
      <c r="D11" s="7"/>
      <c r="E11" s="7"/>
      <c r="F11" s="34" t="s">
        <v>10</v>
      </c>
      <c r="G11" s="34"/>
      <c r="H11" s="7"/>
      <c r="I11" s="7"/>
      <c r="J11" s="7"/>
      <c r="K11" s="7"/>
    </row>
    <row r="12" spans="1:12" s="11" customFormat="1" ht="12.75">
      <c r="A12" s="5">
        <v>61</v>
      </c>
      <c r="B12" s="7">
        <v>159349</v>
      </c>
      <c r="C12" s="7">
        <v>38524</v>
      </c>
      <c r="D12" s="7">
        <v>25825</v>
      </c>
      <c r="E12" s="7">
        <v>23070</v>
      </c>
      <c r="F12" s="7">
        <v>12546</v>
      </c>
      <c r="G12" s="7">
        <v>17192</v>
      </c>
      <c r="H12" s="7">
        <v>14691</v>
      </c>
      <c r="I12" s="7">
        <v>15309</v>
      </c>
      <c r="J12" s="7">
        <v>6563</v>
      </c>
      <c r="K12" s="7">
        <v>5629</v>
      </c>
      <c r="L12" s="25" t="s">
        <v>19</v>
      </c>
    </row>
    <row r="13" spans="1:12" s="11" customFormat="1" ht="12.75">
      <c r="A13" s="5">
        <v>3</v>
      </c>
      <c r="B13" s="7">
        <v>170448</v>
      </c>
      <c r="C13" s="7">
        <v>34835</v>
      </c>
      <c r="D13" s="7">
        <v>28016</v>
      </c>
      <c r="E13" s="7">
        <v>25599</v>
      </c>
      <c r="F13" s="7">
        <v>16061</v>
      </c>
      <c r="G13" s="7">
        <v>17597</v>
      </c>
      <c r="H13" s="7">
        <v>16177</v>
      </c>
      <c r="I13" s="7">
        <v>17257</v>
      </c>
      <c r="J13" s="7">
        <v>5576</v>
      </c>
      <c r="K13" s="7">
        <v>9330</v>
      </c>
      <c r="L13" s="25" t="s">
        <v>19</v>
      </c>
    </row>
    <row r="14" spans="1:12" s="11" customFormat="1" ht="12.75">
      <c r="A14" s="5">
        <v>8</v>
      </c>
      <c r="B14" s="8">
        <v>186789</v>
      </c>
      <c r="C14" s="8">
        <v>33639</v>
      </c>
      <c r="D14" s="8">
        <v>27648</v>
      </c>
      <c r="E14" s="8">
        <v>26204</v>
      </c>
      <c r="F14" s="8">
        <v>16870</v>
      </c>
      <c r="G14" s="8">
        <v>20663</v>
      </c>
      <c r="H14" s="8">
        <v>17107</v>
      </c>
      <c r="I14" s="8">
        <v>23188</v>
      </c>
      <c r="J14" s="8">
        <v>5991</v>
      </c>
      <c r="K14" s="8">
        <v>15479</v>
      </c>
      <c r="L14" s="25" t="s">
        <v>19</v>
      </c>
    </row>
    <row r="15" spans="1:12" s="15" customFormat="1" ht="13.5" customHeight="1">
      <c r="A15" s="18">
        <v>11</v>
      </c>
      <c r="B15" s="19">
        <f>SUM(C15:K15)</f>
        <v>154144</v>
      </c>
      <c r="C15" s="17">
        <v>31006</v>
      </c>
      <c r="D15" s="17">
        <v>24343</v>
      </c>
      <c r="E15" s="17">
        <v>23177</v>
      </c>
      <c r="F15" s="17">
        <v>14524</v>
      </c>
      <c r="G15" s="17">
        <v>16133</v>
      </c>
      <c r="H15" s="17">
        <v>16322</v>
      </c>
      <c r="I15" s="17">
        <v>16130</v>
      </c>
      <c r="J15" s="17">
        <v>5190</v>
      </c>
      <c r="K15" s="17">
        <v>7319</v>
      </c>
      <c r="L15" s="25" t="s">
        <v>19</v>
      </c>
    </row>
    <row r="16" spans="1:13" s="15" customFormat="1" ht="15" customHeight="1">
      <c r="A16" s="22">
        <v>13</v>
      </c>
      <c r="B16" s="16">
        <v>174184</v>
      </c>
      <c r="C16" s="14">
        <v>31549</v>
      </c>
      <c r="D16" s="14">
        <v>25612</v>
      </c>
      <c r="E16" s="14">
        <v>25205</v>
      </c>
      <c r="F16" s="14">
        <v>15900</v>
      </c>
      <c r="G16" s="14">
        <v>18413</v>
      </c>
      <c r="H16" s="14">
        <v>16475</v>
      </c>
      <c r="I16" s="14">
        <v>19305</v>
      </c>
      <c r="J16" s="14">
        <v>6916</v>
      </c>
      <c r="K16" s="14">
        <v>14809</v>
      </c>
      <c r="L16" s="26" t="s">
        <v>19</v>
      </c>
      <c r="M16" s="23"/>
    </row>
    <row r="17" spans="1:11" s="11" customFormat="1" ht="12.75" customHeight="1">
      <c r="A17" s="20" t="s">
        <v>18</v>
      </c>
      <c r="B17" s="21"/>
      <c r="C17" s="21"/>
      <c r="D17" s="21"/>
      <c r="E17" s="21"/>
      <c r="F17" s="21"/>
      <c r="G17" s="21"/>
      <c r="H17" s="21"/>
      <c r="I17" s="21"/>
      <c r="J17" s="21"/>
      <c r="K17" s="7"/>
    </row>
    <row r="18" spans="1:11" s="11" customFormat="1" ht="12.75" customHeight="1">
      <c r="A18" s="20" t="s">
        <v>21</v>
      </c>
      <c r="B18" s="29"/>
      <c r="C18" s="29"/>
      <c r="D18" s="29"/>
      <c r="E18" s="29"/>
      <c r="F18" s="21"/>
      <c r="G18" s="21"/>
      <c r="H18" s="21"/>
      <c r="I18" s="24"/>
      <c r="J18" s="21"/>
      <c r="K18" s="7"/>
    </row>
    <row r="19" spans="1:11" s="11" customFormat="1" ht="12.75">
      <c r="A19" s="13" t="s">
        <v>11</v>
      </c>
      <c r="B19" s="8"/>
      <c r="C19" s="7"/>
      <c r="D19" s="7"/>
      <c r="E19" s="7"/>
      <c r="F19" s="7"/>
      <c r="G19" s="7"/>
      <c r="H19" s="7"/>
      <c r="I19" s="7"/>
      <c r="J19" s="7"/>
      <c r="K19" s="7"/>
    </row>
    <row r="22" ht="13.5">
      <c r="B22" s="28"/>
    </row>
    <row r="23" spans="2:12" ht="13.5" customHeight="1"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</row>
    <row r="24" spans="2:12" ht="13.5"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</row>
    <row r="25" spans="2:12" ht="13.5"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</row>
    <row r="26" spans="2:12" ht="13.5"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</row>
    <row r="27" spans="2:12" ht="13.5"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</row>
    <row r="28" spans="2:12" ht="13.5"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</row>
    <row r="29" spans="2:12" ht="13.5"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</row>
    <row r="30" spans="2:12" ht="13.5"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</row>
    <row r="31" spans="2:12" ht="13.5"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</row>
  </sheetData>
  <sheetProtection password="C732" sheet="1" objects="1" scenarios="1"/>
  <mergeCells count="13">
    <mergeCell ref="F11:G11"/>
    <mergeCell ref="F2:G2"/>
    <mergeCell ref="A3:A4"/>
    <mergeCell ref="B3:B4"/>
    <mergeCell ref="C3:C4"/>
    <mergeCell ref="D3:D4"/>
    <mergeCell ref="E3:E4"/>
    <mergeCell ref="F3:F4"/>
    <mergeCell ref="G3:G4"/>
    <mergeCell ref="H3:H4"/>
    <mergeCell ref="K3:K4"/>
    <mergeCell ref="F5:G5"/>
    <mergeCell ref="L3:L4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統計係</dc:creator>
  <cp:keywords/>
  <dc:description/>
  <cp:lastModifiedBy>情報システム課</cp:lastModifiedBy>
  <cp:lastPrinted>2004-01-27T04:49:07Z</cp:lastPrinted>
  <dcterms:created xsi:type="dcterms:W3CDTF">2001-07-05T04:10:16Z</dcterms:created>
  <dcterms:modified xsi:type="dcterms:W3CDTF">2006-03-09T00:59:53Z</dcterms:modified>
  <cp:category/>
  <cp:version/>
  <cp:contentType/>
  <cp:contentStatus/>
</cp:coreProperties>
</file>