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25" windowHeight="5070" activeTab="0"/>
  </bookViews>
  <sheets>
    <sheet name="14-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<sst xmlns="http://schemas.openxmlformats.org/spreadsheetml/2006/main" count="20" uniqueCount="19">
  <si>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（単位　ｔ）</t>
  </si>
  <si>
    <t>年度別</t>
  </si>
  <si>
    <t>総量</t>
  </si>
  <si>
    <t>区収集</t>
  </si>
  <si>
    <t>持込</t>
  </si>
  <si>
    <t>可燃</t>
  </si>
  <si>
    <t>不燃</t>
  </si>
  <si>
    <t>粗大</t>
  </si>
  <si>
    <t>資源</t>
  </si>
  <si>
    <t>注：平成１２年度以降の「持込」は、マニフェストによる按分量とする。</t>
  </si>
  <si>
    <t>資料：環境清掃部清掃管理課</t>
  </si>
  <si>
    <t>180 051</t>
  </si>
  <si>
    <t>159 930</t>
  </si>
  <si>
    <t>25 926</t>
  </si>
  <si>
    <t>3 462</t>
  </si>
  <si>
    <t>26 661</t>
  </si>
  <si>
    <t>20 121</t>
  </si>
  <si>
    <t>14-1　ごみ収集量</t>
  </si>
  <si>
    <t>103 881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</si>
</sst>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:H11"/>
    </sheetView>
  </sheetViews>
  <sheetFormatPr defaultColWidth="9.00390625" defaultRowHeight="13.5"/>
  <cols>
    <col min="1" max="1" width="8.25390625" style="8" customWidth="1"/>
    <col min="2" max="8" width="9.50390625" style="8" customWidth="1"/>
    <col min="9" max="16384" width="9.00390625" style="8" customWidth="1"/>
  </cols>
  <sheetData>
    <row r="1" spans="1:8" s="1" customFormat="1" ht="17.25">
      <c r="A1" s="13" t="s">
        <v>17</v>
      </c>
      <c r="B1" s="13"/>
      <c r="C1" s="13"/>
      <c r="D1" s="13"/>
      <c r="E1" s="13"/>
      <c r="F1" s="13"/>
      <c r="G1" s="13"/>
      <c r="H1" s="13"/>
    </row>
    <row r="2" spans="1:8" s="2" customFormat="1" ht="17.25" customHeight="1" thickBot="1">
      <c r="A2" s="11" t="s">
        <v>0</v>
      </c>
      <c r="B2" s="11"/>
      <c r="C2" s="11"/>
      <c r="D2" s="11"/>
      <c r="E2" s="11"/>
      <c r="F2" s="11"/>
      <c r="G2" s="11"/>
      <c r="H2" s="11"/>
    </row>
    <row r="3" spans="1:8" s="1" customFormat="1" ht="17.25" customHeight="1" thickTop="1">
      <c r="A3" s="15" t="s">
        <v>1</v>
      </c>
      <c r="B3" s="17" t="s">
        <v>2</v>
      </c>
      <c r="C3" s="19" t="s">
        <v>3</v>
      </c>
      <c r="D3" s="20"/>
      <c r="E3" s="20"/>
      <c r="F3" s="20"/>
      <c r="G3" s="21"/>
      <c r="H3" s="22" t="s">
        <v>4</v>
      </c>
    </row>
    <row r="4" spans="1:8" s="1" customFormat="1" ht="17.25" customHeight="1">
      <c r="A4" s="16"/>
      <c r="B4" s="18"/>
      <c r="C4" s="3" t="s">
        <v>2</v>
      </c>
      <c r="D4" s="3" t="s">
        <v>5</v>
      </c>
      <c r="E4" s="3" t="s">
        <v>6</v>
      </c>
      <c r="F4" s="3" t="s">
        <v>7</v>
      </c>
      <c r="G4" s="3" t="s">
        <v>8</v>
      </c>
      <c r="H4" s="19"/>
    </row>
    <row r="5" spans="1:8" s="2" customFormat="1" ht="20.25" customHeight="1">
      <c r="A5" s="9">
        <v>12</v>
      </c>
      <c r="B5" s="4">
        <v>183302</v>
      </c>
      <c r="C5" s="4">
        <v>165883</v>
      </c>
      <c r="D5" s="4">
        <v>108401</v>
      </c>
      <c r="E5" s="4">
        <v>25288</v>
      </c>
      <c r="F5" s="4">
        <v>4919</v>
      </c>
      <c r="G5" s="4">
        <v>27275</v>
      </c>
      <c r="H5" s="4">
        <v>17419</v>
      </c>
    </row>
    <row r="6" spans="1:8" s="2" customFormat="1" ht="20.25" customHeight="1">
      <c r="A6" s="9">
        <v>13</v>
      </c>
      <c r="B6" s="4">
        <v>185023</v>
      </c>
      <c r="C6" s="4">
        <v>164288</v>
      </c>
      <c r="D6" s="4">
        <v>106165</v>
      </c>
      <c r="E6" s="4">
        <v>25443</v>
      </c>
      <c r="F6" s="4">
        <v>3889</v>
      </c>
      <c r="G6" s="4">
        <v>28791</v>
      </c>
      <c r="H6" s="4">
        <v>20735</v>
      </c>
    </row>
    <row r="7" spans="1:8" s="2" customFormat="1" ht="20.25" customHeight="1">
      <c r="A7" s="9">
        <v>14</v>
      </c>
      <c r="B7" s="4" t="s">
        <v>11</v>
      </c>
      <c r="C7" s="4" t="s">
        <v>12</v>
      </c>
      <c r="D7" s="4" t="s">
        <v>18</v>
      </c>
      <c r="E7" s="4" t="s">
        <v>13</v>
      </c>
      <c r="F7" s="4" t="s">
        <v>14</v>
      </c>
      <c r="G7" s="4" t="s">
        <v>15</v>
      </c>
      <c r="H7" s="4" t="s">
        <v>16</v>
      </c>
    </row>
    <row r="8" spans="1:8" s="2" customFormat="1" ht="20.25" customHeight="1">
      <c r="A8" s="10">
        <v>15</v>
      </c>
      <c r="B8" s="4">
        <v>178425</v>
      </c>
      <c r="C8" s="4">
        <v>159894</v>
      </c>
      <c r="D8" s="4">
        <v>102694</v>
      </c>
      <c r="E8" s="4">
        <v>26312</v>
      </c>
      <c r="F8" s="4">
        <v>3581</v>
      </c>
      <c r="G8" s="4">
        <v>27307</v>
      </c>
      <c r="H8" s="4">
        <v>18531</v>
      </c>
    </row>
    <row r="9" spans="1:8" s="2" customFormat="1" ht="20.25" customHeight="1">
      <c r="A9" s="12">
        <v>16</v>
      </c>
      <c r="B9" s="14">
        <f>SUM(C9+H9)</f>
        <v>172612</v>
      </c>
      <c r="C9" s="14">
        <v>155558</v>
      </c>
      <c r="D9" s="14">
        <v>98866</v>
      </c>
      <c r="E9" s="14">
        <v>26320</v>
      </c>
      <c r="F9" s="14">
        <v>3482</v>
      </c>
      <c r="G9" s="14">
        <v>26890</v>
      </c>
      <c r="H9" s="14">
        <v>17054</v>
      </c>
    </row>
    <row r="10" spans="1:8" s="2" customFormat="1" ht="17.25" customHeight="1">
      <c r="A10" s="5" t="s">
        <v>9</v>
      </c>
      <c r="B10" s="4"/>
      <c r="C10" s="4"/>
      <c r="D10" s="4"/>
      <c r="E10" s="4"/>
      <c r="F10" s="4"/>
      <c r="G10" s="4"/>
      <c r="H10" s="4"/>
    </row>
    <row r="11" s="7" customFormat="1" ht="12.75">
      <c r="A11" s="6" t="s">
        <v>10</v>
      </c>
    </row>
  </sheetData>
  <sheetProtection password="C732" sheet="1" objects="1" scenarios="1"/>
  <mergeCells count="4">
    <mergeCell ref="A3:A4"/>
    <mergeCell ref="B3:B4"/>
    <mergeCell ref="C3:G3"/>
    <mergeCell ref="H3:H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2003-12-03T02:46:40Z</cp:lastPrinted>
  <dcterms:created xsi:type="dcterms:W3CDTF">1997-01-08T22:48:59Z</dcterms:created>
  <dcterms:modified xsi:type="dcterms:W3CDTF">2006-03-08T06:46:39Z</dcterms:modified>
  <cp:category/>
  <cp:version/>
  <cp:contentType/>
  <cp:contentStatus/>
</cp:coreProperties>
</file>