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55" windowHeight="5070" activeTab="0"/>
  </bookViews>
  <sheets>
    <sheet name="14-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<sst xmlns="http://schemas.openxmlformats.org/spreadsheetml/2006/main" count="15" uniqueCount="12">
  <si>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年度別</t>
  </si>
  <si>
    <t>（単位　Kg）</t>
  </si>
  <si>
    <t>総 量</t>
  </si>
  <si>
    <t>紙 類</t>
  </si>
  <si>
    <t>布 類</t>
  </si>
  <si>
    <t>金属類</t>
  </si>
  <si>
    <t>びん類</t>
  </si>
  <si>
    <t>その他</t>
  </si>
  <si>
    <t>-</t>
  </si>
  <si>
    <t>-</t>
  </si>
  <si>
    <t>資料：清掃管理課リサイクル推進係</t>
  </si>
  <si>
    <t>14-2　集団回収資源回収量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</si>
</sst>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9.00390625" style="8" customWidth="1"/>
    <col min="2" max="5" width="13.75390625" style="8" customWidth="1"/>
    <col min="6" max="7" width="13.625" style="8" customWidth="1"/>
    <col min="8" max="16384" width="9.00390625" style="8" customWidth="1"/>
  </cols>
  <sheetData>
    <row r="1" spans="1:7" s="1" customFormat="1" ht="17.25">
      <c r="A1" s="16" t="s">
        <v>11</v>
      </c>
      <c r="B1" s="16"/>
      <c r="C1" s="16"/>
      <c r="D1" s="16"/>
      <c r="E1" s="16"/>
      <c r="F1" s="16"/>
      <c r="G1" s="16"/>
    </row>
    <row r="2" s="2" customFormat="1" ht="17.25" customHeight="1" thickBot="1">
      <c r="A2" s="2" t="s">
        <v>1</v>
      </c>
    </row>
    <row r="3" spans="1:7" s="1" customFormat="1" ht="17.25" customHeight="1" thickTop="1">
      <c r="A3" s="9" t="s">
        <v>0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3" t="s">
        <v>7</v>
      </c>
    </row>
    <row r="4" spans="1:7" s="2" customFormat="1" ht="20.25" customHeight="1">
      <c r="A4" s="4">
        <v>11</v>
      </c>
      <c r="B4" s="11">
        <v>5265422</v>
      </c>
      <c r="C4" s="11">
        <v>5031845</v>
      </c>
      <c r="D4" s="11">
        <v>144245</v>
      </c>
      <c r="E4" s="11">
        <v>71518</v>
      </c>
      <c r="F4" s="11">
        <v>17814</v>
      </c>
      <c r="G4" s="11" t="s">
        <v>8</v>
      </c>
    </row>
    <row r="5" spans="1:7" s="2" customFormat="1" ht="20.25" customHeight="1">
      <c r="A5" s="4">
        <v>12</v>
      </c>
      <c r="B5" s="11">
        <f>SUM(C5:G5)</f>
        <v>4292212</v>
      </c>
      <c r="C5" s="11">
        <v>4094604</v>
      </c>
      <c r="D5" s="11">
        <v>160193</v>
      </c>
      <c r="E5" s="11">
        <v>33913</v>
      </c>
      <c r="F5" s="11">
        <v>3502</v>
      </c>
      <c r="G5" s="11" t="s">
        <v>9</v>
      </c>
    </row>
    <row r="6" spans="1:7" s="2" customFormat="1" ht="20.25" customHeight="1">
      <c r="A6" s="5">
        <v>13</v>
      </c>
      <c r="B6" s="12">
        <v>4165261</v>
      </c>
      <c r="C6" s="11">
        <v>3957872</v>
      </c>
      <c r="D6" s="11">
        <v>169380</v>
      </c>
      <c r="E6" s="11">
        <v>33451</v>
      </c>
      <c r="F6" s="11">
        <v>4558</v>
      </c>
      <c r="G6" s="11" t="s">
        <v>9</v>
      </c>
    </row>
    <row r="7" spans="1:7" s="2" customFormat="1" ht="20.25" customHeight="1">
      <c r="A7" s="4">
        <v>14</v>
      </c>
      <c r="B7" s="12">
        <v>4186340</v>
      </c>
      <c r="C7" s="11">
        <v>3968259</v>
      </c>
      <c r="D7" s="11">
        <v>171634</v>
      </c>
      <c r="E7" s="11">
        <v>38615</v>
      </c>
      <c r="F7" s="11">
        <v>7832</v>
      </c>
      <c r="G7" s="11" t="s">
        <v>9</v>
      </c>
    </row>
    <row r="8" spans="1:8" s="2" customFormat="1" ht="20.25" customHeight="1">
      <c r="A8" s="15">
        <v>15</v>
      </c>
      <c r="B8" s="14">
        <v>4534337</v>
      </c>
      <c r="C8" s="14">
        <v>4293874</v>
      </c>
      <c r="D8" s="14">
        <v>184558</v>
      </c>
      <c r="E8" s="14">
        <v>41861</v>
      </c>
      <c r="F8" s="14">
        <v>14044</v>
      </c>
      <c r="G8" s="14" t="s">
        <v>8</v>
      </c>
      <c r="H8" s="13"/>
    </row>
    <row r="9" s="7" customFormat="1" ht="17.25" customHeight="1">
      <c r="A9" s="6" t="s">
        <v>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dcterms:created xsi:type="dcterms:W3CDTF">1997-01-08T22:48:59Z</dcterms:created>
  <dcterms:modified xsi:type="dcterms:W3CDTF">2005-02-22T02:31:32Z</dcterms:modified>
  <cp:category/>
  <cp:version/>
  <cp:contentType/>
  <cp:contentStatus/>
</cp:coreProperties>
</file>