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11教育\"/>
    </mc:Choice>
  </mc:AlternateContent>
  <xr:revisionPtr revIDLastSave="0" documentId="13_ncr:1_{F38A854B-DD98-4463-A543-65779594E008}" xr6:coauthVersionLast="36" xr6:coauthVersionMax="36" xr10:uidLastSave="{00000000-0000-0000-0000-000000000000}"/>
  <bookViews>
    <workbookView xWindow="0" yWindow="0" windowWidth="20490" windowHeight="7455" tabRatio="638" firstSheet="1" activeTab="1" xr2:uid="{00000000-000D-0000-FFFF-FFFF00000000}"/>
  </bookViews>
  <sheets>
    <sheet name="済　11-1(1) R3" sheetId="43" state="hidden" r:id="rId1"/>
    <sheet name="11-5(1)" sheetId="62" r:id="rId2"/>
    <sheet name="11-5(2)" sheetId="63" r:id="rId3"/>
    <sheet name="11-5(3)" sheetId="64" r:id="rId4"/>
    <sheet name="11-5(4)" sheetId="65" r:id="rId5"/>
    <sheet name="済11-9（3）" sheetId="50" state="hidden" r:id="rId6"/>
    <sheet name="済11-10  (1)" sheetId="53" state="hidden" r:id="rId7"/>
    <sheet name="済11-10 (2)" sheetId="54" state="hidden" r:id="rId8"/>
  </sheets>
  <definedNames>
    <definedName name="_xlnm.Print_Area" localSheetId="5">'済11-9（3）'!$A$1:$I$67</definedName>
  </definedNames>
  <calcPr calcId="162913"/>
</workbook>
</file>

<file path=xl/sharedStrings.xml><?xml version="1.0" encoding="utf-8"?>
<sst xmlns="http://schemas.openxmlformats.org/spreadsheetml/2006/main" count="690" uniqueCount="294">
  <si>
    <t>本務者</t>
    <rPh sb="0" eb="2">
      <t>ホンム</t>
    </rPh>
    <rPh sb="2" eb="3">
      <t>シャ</t>
    </rPh>
    <phoneticPr fontId="2"/>
  </si>
  <si>
    <t>兼務者</t>
    <rPh sb="0" eb="2">
      <t>ケンム</t>
    </rPh>
    <rPh sb="2" eb="3">
      <t>シャ</t>
    </rPh>
    <phoneticPr fontId="2"/>
  </si>
  <si>
    <t>-</t>
  </si>
  <si>
    <t>-</t>
    <phoneticPr fontId="2"/>
  </si>
  <si>
    <t>計</t>
    <rPh sb="0" eb="1">
      <t>ケイ</t>
    </rPh>
    <phoneticPr fontId="2"/>
  </si>
  <si>
    <t>各年5月1日</t>
    <rPh sb="0" eb="2">
      <t>カクトシ</t>
    </rPh>
    <rPh sb="3" eb="4">
      <t>ガツ</t>
    </rPh>
    <rPh sb="5" eb="6">
      <t>ニチ</t>
    </rPh>
    <phoneticPr fontId="2"/>
  </si>
  <si>
    <t>学級数</t>
    <rPh sb="0" eb="2">
      <t>ガッキュウ</t>
    </rPh>
    <rPh sb="2" eb="3">
      <t>スウ</t>
    </rPh>
    <phoneticPr fontId="2"/>
  </si>
  <si>
    <t>総数</t>
    <rPh sb="0" eb="2">
      <t>ソウスウ</t>
    </rPh>
    <phoneticPr fontId="2"/>
  </si>
  <si>
    <t>男</t>
    <rPh sb="0" eb="1">
      <t>オトコ</t>
    </rPh>
    <phoneticPr fontId="2"/>
  </si>
  <si>
    <t>女</t>
    <rPh sb="0" eb="1">
      <t>オンナ</t>
    </rPh>
    <phoneticPr fontId="2"/>
  </si>
  <si>
    <t>私立</t>
    <rPh sb="0" eb="2">
      <t>シリツ</t>
    </rPh>
    <phoneticPr fontId="2"/>
  </si>
  <si>
    <t>学校数</t>
    <rPh sb="0" eb="2">
      <t>ガッコウ</t>
    </rPh>
    <rPh sb="2" eb="3">
      <t>スウ</t>
    </rPh>
    <phoneticPr fontId="2"/>
  </si>
  <si>
    <t>教員数</t>
    <rPh sb="0" eb="2">
      <t>キョウイン</t>
    </rPh>
    <rPh sb="2" eb="3">
      <t>スウ</t>
    </rPh>
    <phoneticPr fontId="2"/>
  </si>
  <si>
    <t>１学年</t>
    <rPh sb="1" eb="3">
      <t>ガクネン</t>
    </rPh>
    <phoneticPr fontId="2"/>
  </si>
  <si>
    <t>年別</t>
    <rPh sb="0" eb="1">
      <t>トシ</t>
    </rPh>
    <rPh sb="1" eb="2">
      <t>ベツ</t>
    </rPh>
    <phoneticPr fontId="2"/>
  </si>
  <si>
    <t>公立</t>
    <rPh sb="0" eb="2">
      <t>コウリツ</t>
    </rPh>
    <phoneticPr fontId="2"/>
  </si>
  <si>
    <t>２学年</t>
    <rPh sb="1" eb="3">
      <t>ガクネン</t>
    </rPh>
    <phoneticPr fontId="2"/>
  </si>
  <si>
    <t>３学年</t>
    <rPh sb="1" eb="3">
      <t>ガクネン</t>
    </rPh>
    <phoneticPr fontId="2"/>
  </si>
  <si>
    <t>荻窪</t>
    <rPh sb="0" eb="2">
      <t>オギクボ</t>
    </rPh>
    <phoneticPr fontId="2"/>
  </si>
  <si>
    <t>資料：東京都総務局統計部人口統計課「学校基本統計（学校基本調査の結果）」</t>
    <rPh sb="0" eb="2">
      <t>シリョウ</t>
    </rPh>
    <rPh sb="3" eb="6">
      <t>トウキョウト</t>
    </rPh>
    <rPh sb="6" eb="8">
      <t>ソウム</t>
    </rPh>
    <rPh sb="8" eb="9">
      <t>キョク</t>
    </rPh>
    <rPh sb="9" eb="11">
      <t>トウケイ</t>
    </rPh>
    <rPh sb="11" eb="12">
      <t>ブ</t>
    </rPh>
    <rPh sb="12" eb="14">
      <t>ジンコウ</t>
    </rPh>
    <rPh sb="14" eb="16">
      <t>トウケイ</t>
    </rPh>
    <rPh sb="16" eb="17">
      <t>カ</t>
    </rPh>
    <rPh sb="18" eb="20">
      <t>ガッコウ</t>
    </rPh>
    <rPh sb="20" eb="22">
      <t>キホン</t>
    </rPh>
    <rPh sb="22" eb="24">
      <t>トウケイ</t>
    </rPh>
    <rPh sb="25" eb="27">
      <t>ガッコウ</t>
    </rPh>
    <rPh sb="27" eb="29">
      <t>キホン</t>
    </rPh>
    <rPh sb="29" eb="31">
      <t>チョウサ</t>
    </rPh>
    <rPh sb="32" eb="34">
      <t>ケッカ</t>
    </rPh>
    <phoneticPr fontId="2"/>
  </si>
  <si>
    <t>年度別</t>
    <rPh sb="0" eb="2">
      <t>ネンド</t>
    </rPh>
    <rPh sb="2" eb="3">
      <t>ベツ</t>
    </rPh>
    <phoneticPr fontId="2"/>
  </si>
  <si>
    <t>総　数</t>
    <rPh sb="0" eb="1">
      <t>フサ</t>
    </rPh>
    <rPh sb="2" eb="3">
      <t>カズ</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</si>
  <si>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</si>
  <si>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</si>
  <si>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</si>
  <si>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</si>
  <si>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</si>
  <si>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(4)杉並区進路別卒業者数　</t>
    <rPh sb="3" eb="6">
      <t>スギナミク</t>
    </rPh>
    <rPh sb="6" eb="8">
      <t>シンロ</t>
    </rPh>
    <rPh sb="8" eb="9">
      <t>ベツ</t>
    </rPh>
    <rPh sb="9" eb="12">
      <t>ソツギョウシャ</t>
    </rPh>
    <rPh sb="12" eb="13">
      <t>カズ</t>
    </rPh>
    <phoneticPr fontId="2"/>
  </si>
  <si>
    <t>総　　　数</t>
    <rPh sb="0" eb="1">
      <t>フサ</t>
    </rPh>
    <rPh sb="4" eb="5">
      <t>カズ</t>
    </rPh>
    <phoneticPr fontId="2"/>
  </si>
  <si>
    <t>大  学  等  進  学  者</t>
    <rPh sb="0" eb="1">
      <t>ダイ</t>
    </rPh>
    <rPh sb="3" eb="4">
      <t>ガク</t>
    </rPh>
    <rPh sb="6" eb="7">
      <t>トウ</t>
    </rPh>
    <rPh sb="9" eb="10">
      <t>ススム</t>
    </rPh>
    <rPh sb="12" eb="13">
      <t>ガク</t>
    </rPh>
    <rPh sb="15" eb="16">
      <t>シャ</t>
    </rPh>
    <phoneticPr fontId="2"/>
  </si>
  <si>
    <t>そ        の        他</t>
    <rPh sb="18" eb="19">
      <t>タ</t>
    </rPh>
    <phoneticPr fontId="2"/>
  </si>
  <si>
    <t>死   亡   ・   不   詳</t>
    <rPh sb="0" eb="1">
      <t>シ</t>
    </rPh>
    <rPh sb="4" eb="5">
      <t>ボウ</t>
    </rPh>
    <rPh sb="12" eb="13">
      <t>フ</t>
    </rPh>
    <rPh sb="16" eb="17">
      <t>ショウ</t>
    </rPh>
    <phoneticPr fontId="2"/>
  </si>
  <si>
    <t>注 ： 1 卒業者数は、各年3月の卒業者数である。</t>
    <rPh sb="0" eb="1">
      <t>チュウ</t>
    </rPh>
    <rPh sb="6" eb="7">
      <t>ソツ</t>
    </rPh>
    <rPh sb="7" eb="10">
      <t>ギョウシャスウ</t>
    </rPh>
    <rPh sb="12" eb="14">
      <t>カクトシ</t>
    </rPh>
    <rPh sb="15" eb="16">
      <t>ガツ</t>
    </rPh>
    <rPh sb="17" eb="18">
      <t>ソツ</t>
    </rPh>
    <rPh sb="18" eb="21">
      <t>ギョウシャスウ</t>
    </rPh>
    <phoneticPr fontId="2"/>
  </si>
  <si>
    <t>11-5　高等学校　</t>
    <rPh sb="5" eb="7">
      <t>コウトウ</t>
    </rPh>
    <rPh sb="7" eb="9">
      <t>ガッコウ</t>
    </rPh>
    <phoneticPr fontId="2"/>
  </si>
  <si>
    <t>(3)　東京都進路別卒業者数　</t>
    <rPh sb="4" eb="7">
      <t>トウキョウト</t>
    </rPh>
    <rPh sb="7" eb="9">
      <t>シンロ</t>
    </rPh>
    <rPh sb="9" eb="10">
      <t>ベツ</t>
    </rPh>
    <rPh sb="10" eb="13">
      <t>ソツギョウシャ</t>
    </rPh>
    <rPh sb="13" eb="14">
      <t>カズ</t>
    </rPh>
    <phoneticPr fontId="2"/>
  </si>
  <si>
    <t>(2)　学校数及び教員数　</t>
    <rPh sb="4" eb="6">
      <t>ガッコウ</t>
    </rPh>
    <rPh sb="6" eb="7">
      <t>スウ</t>
    </rPh>
    <rPh sb="7" eb="8">
      <t>オヨ</t>
    </rPh>
    <rPh sb="9" eb="11">
      <t>キョウイン</t>
    </rPh>
    <rPh sb="11" eb="12">
      <t>スウ</t>
    </rPh>
    <phoneticPr fontId="2"/>
  </si>
  <si>
    <t>都立、私立の別</t>
    <rPh sb="0" eb="2">
      <t>トリツ</t>
    </rPh>
    <rPh sb="3" eb="5">
      <t>シリツ</t>
    </rPh>
    <rPh sb="6" eb="7">
      <t>ベツ</t>
    </rPh>
    <phoneticPr fontId="2"/>
  </si>
  <si>
    <t>全日制</t>
    <rPh sb="0" eb="3">
      <t>ゼンニチセイ</t>
    </rPh>
    <phoneticPr fontId="2"/>
  </si>
  <si>
    <t>定時制</t>
    <rPh sb="0" eb="3">
      <t>テイジセイ</t>
    </rPh>
    <phoneticPr fontId="2"/>
  </si>
  <si>
    <t>併　置</t>
    <rPh sb="0" eb="1">
      <t>ヘイ</t>
    </rPh>
    <rPh sb="2" eb="3">
      <t>チ</t>
    </rPh>
    <phoneticPr fontId="2"/>
  </si>
  <si>
    <t>都立</t>
    <rPh sb="0" eb="2">
      <t>トリツ</t>
    </rPh>
    <phoneticPr fontId="2"/>
  </si>
  <si>
    <t>(1)　生徒数</t>
    <rPh sb="4" eb="6">
      <t>セイト</t>
    </rPh>
    <rPh sb="6" eb="7">
      <t>スウ</t>
    </rPh>
    <phoneticPr fontId="2"/>
  </si>
  <si>
    <t>全          日          制</t>
    <rPh sb="0" eb="1">
      <t>ゼン</t>
    </rPh>
    <rPh sb="11" eb="12">
      <t>ヒ</t>
    </rPh>
    <rPh sb="22" eb="23">
      <t>セイ</t>
    </rPh>
    <phoneticPr fontId="2"/>
  </si>
  <si>
    <t>定          時          制</t>
    <rPh sb="0" eb="1">
      <t>サダム</t>
    </rPh>
    <rPh sb="11" eb="12">
      <t>ジ</t>
    </rPh>
    <rPh sb="22" eb="23">
      <t>セイ</t>
    </rPh>
    <phoneticPr fontId="2"/>
  </si>
  <si>
    <t>生      徒      数</t>
    <rPh sb="0" eb="1">
      <t>ショウ</t>
    </rPh>
    <rPh sb="7" eb="8">
      <t>ト</t>
    </rPh>
    <rPh sb="14" eb="15">
      <t>カズ</t>
    </rPh>
    <phoneticPr fontId="2"/>
  </si>
  <si>
    <t>生        徒        数</t>
    <rPh sb="0" eb="1">
      <t>ショウ</t>
    </rPh>
    <rPh sb="9" eb="10">
      <t>ト</t>
    </rPh>
    <rPh sb="18" eb="19">
      <t>カズ</t>
    </rPh>
    <phoneticPr fontId="2"/>
  </si>
  <si>
    <t>４学年</t>
    <rPh sb="1" eb="3">
      <t>ガクネン</t>
    </rPh>
    <phoneticPr fontId="2"/>
  </si>
  <si>
    <t>西</t>
    <rPh sb="0" eb="1">
      <t>ニシ</t>
    </rPh>
    <phoneticPr fontId="2"/>
  </si>
  <si>
    <t>豊多摩</t>
    <rPh sb="0" eb="1">
      <t>トヨ</t>
    </rPh>
    <rPh sb="1" eb="3">
      <t>タマ</t>
    </rPh>
    <phoneticPr fontId="2"/>
  </si>
  <si>
    <t>杉並</t>
    <rPh sb="0" eb="2">
      <t>スギナミ</t>
    </rPh>
    <phoneticPr fontId="2"/>
  </si>
  <si>
    <t>杉並総合</t>
    <rPh sb="0" eb="2">
      <t>スギナミ</t>
    </rPh>
    <rPh sb="2" eb="4">
      <t>ソウゴウ</t>
    </rPh>
    <phoneticPr fontId="2"/>
  </si>
  <si>
    <t>杉並工業</t>
    <rPh sb="0" eb="2">
      <t>スギナミ</t>
    </rPh>
    <rPh sb="2" eb="4">
      <t>コウギョウ</t>
    </rPh>
    <phoneticPr fontId="2"/>
  </si>
  <si>
    <t>農芸</t>
    <rPh sb="0" eb="2">
      <t>ノウゲイ</t>
    </rPh>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</si>
  <si>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</si>
  <si>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</si>
  <si>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</si>
  <si>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</si>
  <si>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</si>
  <si>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</si>
  <si>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</si>
  <si>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</si>
  <si>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</si>
  <si>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</si>
  <si>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</si>
  <si>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</si>
  <si>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</si>
  <si>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</si>
  <si>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</si>
  <si>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</si>
  <si>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</si>
  <si>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</si>
  <si>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</si>
  <si>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</si>
  <si>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</si>
  <si>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</si>
  <si>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</si>
  <si>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</si>
  <si>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</si>
  <si>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</si>
  <si>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</si>
  <si>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</si>
  <si>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</si>
  <si>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</si>
  <si>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</si>
  <si>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</si>
  <si>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</si>
  <si>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</si>
  <si>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</si>
  <si>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</si>
  <si>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</si>
  <si>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</si>
  <si>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</si>
  <si>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</si>
  <si>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</si>
  <si>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</si>
  <si>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</si>
  <si>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</si>
  <si>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</si>
  <si>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</si>
  <si>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</si>
  <si>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</si>
  <si>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</si>
  <si>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</si>
  <si>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登録者数</t>
    <rPh sb="0" eb="2">
      <t>トウロク</t>
    </rPh>
    <rPh sb="3" eb="4">
      <t>スウ</t>
    </rPh>
    <phoneticPr fontId="2"/>
  </si>
  <si>
    <t>注：( )内は女性の人数</t>
    <rPh sb="0" eb="1">
      <t>チュウ</t>
    </rPh>
    <rPh sb="5" eb="6">
      <t>ナイ</t>
    </rPh>
    <rPh sb="7" eb="9">
      <t>ジョセイ</t>
    </rPh>
    <rPh sb="10" eb="12">
      <t>ニンズウ</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</si>
  <si>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</si>
  <si>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</si>
  <si>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</si>
  <si>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</si>
  <si>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</si>
  <si>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</si>
  <si>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</si>
  <si>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</si>
  <si>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</si>
  <si>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</si>
  <si>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</si>
  <si>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</si>
  <si>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</si>
  <si>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</si>
  <si>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</si>
  <si>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</si>
  <si>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</si>
  <si>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</si>
  <si>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</si>
  <si>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</si>
  <si>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</si>
  <si>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</si>
  <si>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</si>
  <si>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</si>
  <si>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</si>
  <si>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</si>
  <si>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</si>
  <si>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</si>
  <si>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</si>
  <si>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</si>
  <si>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</si>
  <si>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</si>
  <si>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</si>
  <si>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</si>
  <si>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</si>
  <si>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</si>
  <si>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</si>
  <si>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</si>
  <si>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</si>
  <si>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</si>
  <si>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</si>
  <si>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</si>
  <si>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</si>
  <si>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</si>
  <si>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</si>
  <si>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</si>
  <si>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</si>
  <si>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</si>
  <si>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</si>
  <si>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</si>
  <si>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</si>
  <si>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</si>
  <si>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</si>
  <si>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</si>
  <si>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</si>
  <si>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</si>
  <si>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</si>
  <si>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</si>
  <si>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</si>
  <si>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</si>
  <si>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</si>
  <si>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</si>
  <si>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</si>
  <si>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t xml:space="preserve">       2 *には「公共職業能力開発施設」などの入学者を含む。</t>
    <rPh sb="13" eb="15">
      <t>コウキョウ</t>
    </rPh>
    <rPh sb="15" eb="17">
      <t>ショクギョウ</t>
    </rPh>
    <rPh sb="17" eb="19">
      <t>ノウリョク</t>
    </rPh>
    <rPh sb="19" eb="21">
      <t>カイハツ</t>
    </rPh>
    <rPh sb="21" eb="23">
      <t>シセツ</t>
    </rPh>
    <rPh sb="27" eb="30">
      <t>ニュウガクシャ</t>
    </rPh>
    <rPh sb="31" eb="32">
      <t>フク</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</si>
  <si>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</si>
  <si>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</si>
  <si>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</si>
  <si>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</si>
  <si>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</si>
  <si>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</si>
  <si>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</si>
  <si>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</si>
  <si>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</si>
  <si>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</si>
  <si>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</si>
  <si>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《都　立》</t>
    <rPh sb="1" eb="2">
      <t>ト</t>
    </rPh>
    <rPh sb="3" eb="4">
      <t>タテ</t>
    </rPh>
    <phoneticPr fontId="2"/>
  </si>
  <si>
    <t>資料：子ども家庭部保育課</t>
    <rPh sb="0" eb="2">
      <t>シリョウ</t>
    </rPh>
    <rPh sb="3" eb="4">
      <t>コ</t>
    </rPh>
    <rPh sb="6" eb="8">
      <t>カテイ</t>
    </rPh>
    <rPh sb="8" eb="9">
      <t>ブ</t>
    </rPh>
    <phoneticPr fontId="2"/>
  </si>
  <si>
    <t>元</t>
    <rPh sb="0" eb="1">
      <t>モト</t>
    </rPh>
    <phoneticPr fontId="2"/>
  </si>
  <si>
    <t>資料：子ども家庭部児童青少年課</t>
    <rPh sb="0" eb="2">
      <t>シリョウ</t>
    </rPh>
    <rPh sb="3" eb="4">
      <t>コ</t>
    </rPh>
    <rPh sb="6" eb="8">
      <t>カテイ</t>
    </rPh>
    <rPh sb="8" eb="9">
      <t>ブ</t>
    </rPh>
    <rPh sb="9" eb="11">
      <t>ジドウ</t>
    </rPh>
    <rPh sb="11" eb="14">
      <t>セイショウネン</t>
    </rPh>
    <rPh sb="14" eb="15">
      <t>カ</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</si>
  <si>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</si>
  <si>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</si>
  <si>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</si>
  <si>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</si>
  <si>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</si>
  <si>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</si>
  <si>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</si>
  <si>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</si>
  <si>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</si>
  <si>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</si>
  <si>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</si>
  <si>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</si>
  <si>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</si>
  <si>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</si>
  <si>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</si>
  <si>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</si>
  <si>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</si>
  <si>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</si>
  <si>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</si>
  <si>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</si>
  <si>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</si>
  <si>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</si>
  <si>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</si>
  <si>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</si>
  <si>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</si>
  <si>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</si>
  <si>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3"/>
  </si>
  <si>
    <t>下高井戸学童クラブを高井戸第三小学校敷地内へ移転し、高三学童クラブとして開設</t>
  </si>
  <si>
    <t>成田西学童クラブを杉並第二小学校敷地内へ移転し、杉二学童クラブに統合</t>
    <phoneticPr fontId="23"/>
  </si>
  <si>
    <t>荻窪北学童クラブを桃井第二小学校敷地内へ移転し、桃二学童クラブとして開設</t>
    <phoneticPr fontId="23"/>
  </si>
  <si>
    <t>下井草学童クラブを桃井第五小学校隣接地へ移転し、桃五学童クラブに統合</t>
    <phoneticPr fontId="23"/>
  </si>
  <si>
    <t>高円寺北学童クラブと高円寺中央学童クラブを高円寺学園敷地内へ移転し、高円寺学園学童クラブとして開設</t>
    <phoneticPr fontId="23"/>
  </si>
  <si>
    <t>浜田山第二学童クラブは浜田山学童クラブに統合し、校内育成室として運営</t>
    <phoneticPr fontId="23"/>
  </si>
  <si>
    <t>東原学童クラブを杉並第九小学校敷地内へ移転し、杉九学童クラブとして開設</t>
    <phoneticPr fontId="23"/>
  </si>
  <si>
    <t>注：6 令和3年4月から</t>
    <rPh sb="0" eb="1">
      <t>チュウ</t>
    </rPh>
    <rPh sb="4" eb="6">
      <t>レイワ</t>
    </rPh>
    <rPh sb="7" eb="8">
      <t>ネン</t>
    </rPh>
    <rPh sb="9" eb="10">
      <t>ガツ</t>
    </rPh>
    <phoneticPr fontId="2"/>
  </si>
  <si>
    <t>（校内育成室）</t>
    <phoneticPr fontId="23"/>
  </si>
  <si>
    <t>注：5 令和2年4月から</t>
    <rPh sb="0" eb="1">
      <t>チュウ</t>
    </rPh>
    <rPh sb="4" eb="6">
      <t>レイワ</t>
    </rPh>
    <rPh sb="7" eb="8">
      <t>ネン</t>
    </rPh>
    <rPh sb="9" eb="10">
      <t>ガツ</t>
    </rPh>
    <phoneticPr fontId="2"/>
  </si>
  <si>
    <t>西田学童クラブ、杉三学童クラブ、沓掛学童クラブを新たに開設</t>
    <phoneticPr fontId="23"/>
  </si>
  <si>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</si>
  <si>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</si>
  <si>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</si>
  <si>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r>
      <rPr>
        <sz val="9.5"/>
        <color indexed="9"/>
        <rFont val="ＭＳ Ｐ明朝"/>
        <family val="1"/>
        <charset val="128"/>
      </rPr>
      <t>資料：</t>
    </r>
    <r>
      <rPr>
        <sz val="9.5"/>
        <rFont val="ＭＳ Ｐ明朝"/>
        <family val="1"/>
        <charset val="128"/>
      </rPr>
      <t>東京都教育庁総務部教育情報課「東京都公立学校一覧」</t>
    </r>
    <phoneticPr fontId="2"/>
  </si>
  <si>
    <t>注：2 平成29年4月から</t>
    <phoneticPr fontId="2"/>
  </si>
  <si>
    <t>注：3 平成30年4月から</t>
    <phoneticPr fontId="2"/>
  </si>
  <si>
    <t>注：4 平成31年4月から</t>
    <rPh sb="4" eb="6">
      <t>ヘイセイ</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</si>
  <si>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</si>
  <si>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</si>
  <si>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</si>
  <si>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</si>
  <si>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</si>
  <si>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</si>
  <si>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</si>
  <si>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</si>
  <si>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</si>
  <si>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</si>
  <si>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</si>
  <si>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</si>
  <si>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</si>
  <si>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</si>
  <si>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</si>
  <si>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</si>
  <si>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</si>
  <si>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</si>
  <si>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</si>
  <si>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</si>
  <si>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</si>
  <si>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</si>
  <si>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</si>
  <si>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</si>
  <si>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</si>
  <si>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</si>
  <si>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</si>
  <si>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</si>
  <si>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</si>
  <si>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</si>
  <si>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</si>
  <si>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</si>
  <si>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</si>
  <si>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</si>
  <si>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</si>
  <si>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</si>
  <si>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</si>
  <si>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</si>
  <si>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</si>
  <si>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</si>
  <si>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</si>
  <si>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</si>
  <si>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</si>
  <si>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</si>
  <si>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</si>
  <si>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</si>
  <si>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</si>
  <si>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</si>
  <si>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</si>
  <si>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</si>
  <si>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</si>
  <si>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</si>
  <si>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</si>
  <si>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</si>
  <si>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</si>
  <si>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</si>
  <si>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 xml:space="preserve">       3 **には「一時的な仕事に就いた者」を含む。</t>
    <phoneticPr fontId="2"/>
  </si>
  <si>
    <t xml:space="preserve">       3 **には「一時的な仕事に就いた者」を含む。</t>
    <rPh sb="21" eb="22">
      <t>ツ</t>
    </rPh>
    <phoneticPr fontId="2"/>
  </si>
  <si>
    <t>就     職     者  **</t>
    <rPh sb="0" eb="1">
      <t>ジュ</t>
    </rPh>
    <rPh sb="6" eb="7">
      <t>ショク</t>
    </rPh>
    <rPh sb="12" eb="13">
      <t>シャ</t>
    </rPh>
    <phoneticPr fontId="2"/>
  </si>
  <si>
    <t xml:space="preserve">     専修学校（専門課程）進学者 ・  
     専修学校（一般課程）等入学者  *</t>
    <rPh sb="5" eb="7">
      <t>センシュウ</t>
    </rPh>
    <rPh sb="7" eb="9">
      <t>ガッコウ</t>
    </rPh>
    <rPh sb="10" eb="12">
      <t>センモン</t>
    </rPh>
    <rPh sb="12" eb="14">
      <t>カテイ</t>
    </rPh>
    <rPh sb="15" eb="18">
      <t>シンガクシャ</t>
    </rPh>
    <phoneticPr fontId="2"/>
  </si>
  <si>
    <t xml:space="preserve">     専修学校（専門課程）進学者 ・　
     専修学校（一般課程）等入学者  *</t>
    <rPh sb="5" eb="7">
      <t>センシュウ</t>
    </rPh>
    <rPh sb="7" eb="9">
      <t>ガッコウ</t>
    </rPh>
    <rPh sb="10" eb="12">
      <t>センモン</t>
    </rPh>
    <rPh sb="12" eb="14">
      <t>カテイ</t>
    </rPh>
    <rPh sb="15" eb="18">
      <t>シンガクシャ</t>
    </rPh>
    <phoneticPr fontId="2"/>
  </si>
  <si>
    <t>…</t>
  </si>
  <si>
    <t>年度別</t>
    <rPh sb="0" eb="1">
      <t>トシ</t>
    </rPh>
    <rPh sb="1" eb="2">
      <t>ド</t>
    </rPh>
    <rPh sb="2" eb="3">
      <t>ベツ</t>
    </rPh>
    <phoneticPr fontId="2"/>
  </si>
  <si>
    <t>年度
高等学校</t>
    <rPh sb="0" eb="2">
      <t>ネンド</t>
    </rPh>
    <rPh sb="3" eb="5">
      <t>コウトウ</t>
    </rPh>
    <rPh sb="5" eb="7">
      <t>ガッコウ</t>
    </rPh>
    <phoneticPr fontId="2"/>
  </si>
  <si>
    <t>11-5　高等学校（つづき）</t>
    <rPh sb="5" eb="7">
      <t>コウトウ</t>
    </rPh>
    <rPh sb="7" eb="9">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</si>
</sst>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 ###"/>
    <numFmt numFmtId="177" formatCode="###\ ###"/>
    <numFmt numFmtId="178" formatCode="_ * #\ ##0;_ * \-#\ ##0;_ * &quot;-&quot;;_ @"/>
    <numFmt numFmtId="179" formatCode="#\ ###\ ###"/>
    <numFmt numFmtId="180" formatCode="#\ ###\ ###\ ###"/>
    <numFmt numFmtId="181" formatCode="0_);[Red]\(0\)"/>
    <numFmt numFmtId="182" formatCode="_ * #\ ##0_ ;_ * \-#\ ##0_ ;_ * &quot;-&quot;_ ;_ @_ "/>
    <numFmt numFmtId="183" formatCode="_ * #\ ##0;_ * \-#\ ##0;_ * &quot;-&quot;_ ;_ @_ "/>
    <numFmt numFmtId="184" formatCode="\ &quot;(&quot;#\ ###&quot;)&quot;;&quot;(&quot;\ * &quot;-&quot;\ \ &quot;)&quot;;"/>
    <numFmt numFmtId="185" formatCode="&quot;平成&quot;##&quot;年度&quot;"/>
    <numFmt numFmtId="186" formatCode="#,##0_ "/>
    <numFmt numFmtId="187" formatCode="* #\ ##0;* \-#\ ##0;* &quot;‐&quot;;* @"/>
    <numFmt numFmtId="188" formatCode="_*\ #\ ##0;* \-#\ ##0_ ;_ * &quot;-&quot;;_ @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b/>
      <sz val="10.5"/>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sz val="11"/>
      <color indexed="10"/>
      <name val="ＭＳ Ｐ明朝"/>
      <family val="1"/>
      <charset val="128"/>
    </font>
    <font>
      <sz val="8"/>
      <name val="ＭＳ Ｐゴシック"/>
      <family val="3"/>
      <charset val="128"/>
    </font>
    <font>
      <sz val="9.5"/>
      <name val="ＭＳ Ｐ明朝"/>
      <family val="1"/>
      <charset val="128"/>
    </font>
    <font>
      <sz val="11"/>
      <name val="Century"/>
      <family val="1"/>
    </font>
    <font>
      <sz val="14"/>
      <name val="ＭＳ Ｐ明朝"/>
      <family val="1"/>
      <charset val="128"/>
    </font>
    <font>
      <b/>
      <sz val="11"/>
      <name val="ＭＳ Ｐ明朝"/>
      <family val="1"/>
      <charset val="128"/>
    </font>
    <font>
      <b/>
      <sz val="9.5"/>
      <name val="ＭＳ Ｐ明朝"/>
      <family val="1"/>
      <charset val="128"/>
    </font>
    <font>
      <sz val="9.5"/>
      <color indexed="9"/>
      <name val="ＭＳ Ｐ明朝"/>
      <family val="1"/>
      <charset val="128"/>
    </font>
    <font>
      <sz val="7"/>
      <name val="ＭＳ Ｐ明朝"/>
      <family val="1"/>
      <charset val="128"/>
    </font>
    <font>
      <sz val="6"/>
      <name val="ＭＳ Ｐ明朝"/>
      <family val="1"/>
      <charset val="128"/>
    </font>
    <font>
      <sz val="6"/>
      <name val="ＭＳ Ｐゴシック"/>
      <family val="3"/>
      <charset val="128"/>
    </font>
    <font>
      <sz val="9.5"/>
      <color rgb="FFFF0000"/>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b/>
      <sz val="14"/>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79">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452">
    <xf numFmtId="0" fontId="0" fillId="0" borderId="0" xfId="0"/>
    <xf numFmtId="0" fontId="3" fillId="0" borderId="0" xfId="0" applyFont="1" applyAlignment="1">
      <alignment vertical="center"/>
    </xf>
    <xf numFmtId="0" fontId="9" fillId="0" borderId="0" xfId="0" applyFont="1"/>
    <xf numFmtId="0" fontId="16" fillId="0" borderId="0" xfId="0" applyFont="1"/>
    <xf numFmtId="0" fontId="9" fillId="0" borderId="1" xfId="0" applyFont="1" applyBorder="1" applyAlignment="1">
      <alignment horizontal="distributed" vertical="center"/>
    </xf>
    <xf numFmtId="0" fontId="9" fillId="0" borderId="0" xfId="0" applyFont="1" applyAlignment="1">
      <alignment vertical="center"/>
    </xf>
    <xf numFmtId="0" fontId="4" fillId="0" borderId="0" xfId="0" applyFont="1"/>
    <xf numFmtId="0" fontId="5" fillId="0" borderId="0" xfId="0" applyFont="1" applyAlignment="1">
      <alignment vertical="center"/>
    </xf>
    <xf numFmtId="0" fontId="3" fillId="0" borderId="0" xfId="0" applyFont="1"/>
    <xf numFmtId="0" fontId="9" fillId="0" borderId="3" xfId="0" applyFont="1" applyBorder="1" applyAlignment="1">
      <alignment horizontal="distributed" vertical="center" justifyLastLine="1"/>
    </xf>
    <xf numFmtId="0" fontId="9" fillId="0" borderId="0" xfId="0" applyFont="1" applyBorder="1" applyAlignment="1">
      <alignment horizontal="distributed" vertical="center" justifyLastLine="1"/>
    </xf>
    <xf numFmtId="0" fontId="11" fillId="0" borderId="1" xfId="0" applyFont="1" applyBorder="1" applyAlignment="1">
      <alignment horizontal="distributed" vertical="center"/>
    </xf>
    <xf numFmtId="0" fontId="9" fillId="0" borderId="1" xfId="0" applyFont="1" applyBorder="1" applyAlignment="1">
      <alignment horizontal="distributed" vertical="center" justifyLastLine="1"/>
    </xf>
    <xf numFmtId="0" fontId="7" fillId="0" borderId="0" xfId="0" applyFont="1" applyAlignment="1">
      <alignment vertical="center"/>
    </xf>
    <xf numFmtId="0" fontId="17" fillId="0" borderId="0" xfId="0" applyFont="1" applyAlignment="1">
      <alignment vertical="center"/>
    </xf>
    <xf numFmtId="0" fontId="9" fillId="0" borderId="0" xfId="0" applyFont="1" applyBorder="1" applyAlignment="1">
      <alignment vertical="center"/>
    </xf>
    <xf numFmtId="0" fontId="9" fillId="0" borderId="7" xfId="0" applyFont="1" applyBorder="1" applyAlignment="1">
      <alignment horizontal="distributed" vertical="center" justifyLastLine="1"/>
    </xf>
    <xf numFmtId="0" fontId="9" fillId="0" borderId="8" xfId="0" applyFont="1" applyBorder="1" applyAlignment="1">
      <alignment horizontal="distributed" vertical="center"/>
    </xf>
    <xf numFmtId="0" fontId="7" fillId="0" borderId="0" xfId="0" applyFont="1" applyAlignment="1">
      <alignment vertical="center" justifyLastLine="1"/>
    </xf>
    <xf numFmtId="0" fontId="17" fillId="0" borderId="0" xfId="0" applyFont="1" applyAlignment="1">
      <alignment vertical="center" justifyLastLine="1"/>
    </xf>
    <xf numFmtId="0" fontId="12" fillId="0" borderId="0" xfId="0" applyFont="1" applyAlignment="1">
      <alignment vertical="center"/>
    </xf>
    <xf numFmtId="0" fontId="4" fillId="0" borderId="0" xfId="0" applyFont="1" applyFill="1"/>
    <xf numFmtId="0" fontId="9" fillId="0" borderId="0" xfId="0" applyFont="1" applyFill="1"/>
    <xf numFmtId="0" fontId="4" fillId="0" borderId="0" xfId="0" applyFont="1" applyBorder="1"/>
    <xf numFmtId="0" fontId="4" fillId="0" borderId="0" xfId="0" applyFont="1" applyAlignment="1">
      <alignment horizontal="right"/>
    </xf>
    <xf numFmtId="0" fontId="7" fillId="0" borderId="0" xfId="0" applyFont="1"/>
    <xf numFmtId="177" fontId="3" fillId="0" borderId="0" xfId="0" applyNumberFormat="1" applyFont="1" applyAlignment="1">
      <alignment vertical="center"/>
    </xf>
    <xf numFmtId="0" fontId="15" fillId="0" borderId="0" xfId="0" applyFont="1" applyFill="1" applyBorder="1" applyAlignment="1">
      <alignment horizontal="left"/>
    </xf>
    <xf numFmtId="0" fontId="15" fillId="0" borderId="0" xfId="0" applyFont="1"/>
    <xf numFmtId="0" fontId="15" fillId="0" borderId="0" xfId="0" applyFont="1" applyFill="1" applyBorder="1" applyAlignment="1">
      <alignment horizontal="left" vertical="center"/>
    </xf>
    <xf numFmtId="0" fontId="3" fillId="0" borderId="0" xfId="0" applyFont="1" applyFill="1" applyBorder="1"/>
    <xf numFmtId="0" fontId="4" fillId="0" borderId="0" xfId="0" applyFont="1" applyFill="1" applyBorder="1"/>
    <xf numFmtId="0" fontId="13" fillId="0" borderId="0" xfId="0" applyFont="1"/>
    <xf numFmtId="0" fontId="17" fillId="0" borderId="0" xfId="0" applyFont="1" applyFill="1" applyBorder="1" applyAlignment="1">
      <alignment vertical="center" justifyLastLine="1"/>
    </xf>
    <xf numFmtId="0" fontId="4" fillId="0" borderId="0" xfId="0" applyFont="1" applyAlignment="1"/>
    <xf numFmtId="0" fontId="3" fillId="0" borderId="11" xfId="0" applyFont="1" applyBorder="1" applyAlignment="1">
      <alignment horizontal="right"/>
    </xf>
    <xf numFmtId="0" fontId="18" fillId="0" borderId="0" xfId="0" applyFont="1"/>
    <xf numFmtId="0" fontId="11" fillId="0" borderId="0" xfId="0" applyFont="1"/>
    <xf numFmtId="0" fontId="6" fillId="0" borderId="0" xfId="0" applyFont="1"/>
    <xf numFmtId="0" fontId="3" fillId="0" borderId="0" xfId="0" applyFont="1" applyAlignment="1">
      <alignment vertical="top"/>
    </xf>
    <xf numFmtId="0" fontId="9" fillId="0" borderId="11" xfId="0" applyFont="1" applyBorder="1" applyAlignment="1">
      <alignment horizontal="right"/>
    </xf>
    <xf numFmtId="183" fontId="9" fillId="0" borderId="0" xfId="0" applyNumberFormat="1" applyFont="1" applyBorder="1" applyAlignment="1">
      <alignment horizontal="right" vertical="center" justifyLastLine="1"/>
    </xf>
    <xf numFmtId="184" fontId="9" fillId="0" borderId="0" xfId="0" applyNumberFormat="1" applyFont="1" applyBorder="1" applyAlignment="1">
      <alignment horizontal="right" vertical="center" justifyLastLine="1"/>
    </xf>
    <xf numFmtId="0" fontId="9" fillId="0" borderId="0" xfId="0" applyFont="1" applyBorder="1" applyAlignment="1">
      <alignment horizontal="right" vertical="center" justifyLastLine="1"/>
    </xf>
    <xf numFmtId="41" fontId="9" fillId="0" borderId="0" xfId="0" applyNumberFormat="1" applyFont="1" applyFill="1" applyBorder="1" applyAlignment="1">
      <alignment horizontal="right"/>
    </xf>
    <xf numFmtId="0" fontId="8" fillId="0" borderId="0" xfId="0" applyFont="1"/>
    <xf numFmtId="0" fontId="9" fillId="0" borderId="12" xfId="0" applyFont="1" applyBorder="1" applyAlignment="1">
      <alignment horizontal="distributed" vertical="center"/>
    </xf>
    <xf numFmtId="0" fontId="11" fillId="0" borderId="0" xfId="0" applyFont="1" applyBorder="1" applyAlignment="1">
      <alignment horizontal="distributed" vertical="center"/>
    </xf>
    <xf numFmtId="41" fontId="11" fillId="0" borderId="0" xfId="0" applyNumberFormat="1" applyFont="1" applyAlignment="1">
      <alignment vertical="center"/>
    </xf>
    <xf numFmtId="41" fontId="11" fillId="0" borderId="0" xfId="0" applyNumberFormat="1" applyFont="1" applyBorder="1" applyAlignment="1">
      <alignment vertical="center"/>
    </xf>
    <xf numFmtId="0" fontId="15" fillId="0" borderId="13"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5" xfId="0" applyFont="1" applyBorder="1" applyAlignment="1">
      <alignment horizontal="center" vertical="center" justifyLastLine="1"/>
    </xf>
    <xf numFmtId="0" fontId="15" fillId="0" borderId="0" xfId="0" applyFont="1" applyAlignment="1">
      <alignment horizontal="right" vertical="center"/>
    </xf>
    <xf numFmtId="182" fontId="15" fillId="0" borderId="0" xfId="0" applyNumberFormat="1" applyFont="1" applyBorder="1" applyAlignment="1">
      <alignment horizontal="distributed" vertical="center" justifyLastLine="1"/>
    </xf>
    <xf numFmtId="182" fontId="15" fillId="0" borderId="14" xfId="0" applyNumberFormat="1" applyFont="1" applyBorder="1" applyAlignment="1">
      <alignment horizontal="distributed" vertical="center" justifyLastLine="1"/>
    </xf>
    <xf numFmtId="0" fontId="15" fillId="0" borderId="1" xfId="0" applyFont="1" applyBorder="1" applyAlignment="1">
      <alignment horizontal="distributed" vertical="center"/>
    </xf>
    <xf numFmtId="41" fontId="15" fillId="0" borderId="0" xfId="0" applyNumberFormat="1" applyFont="1" applyFill="1" applyBorder="1" applyAlignment="1">
      <alignment horizontal="right" vertical="center"/>
    </xf>
    <xf numFmtId="0" fontId="15" fillId="0" borderId="1" xfId="0" applyFont="1" applyBorder="1" applyAlignment="1">
      <alignment horizontal="center" vertical="center"/>
    </xf>
    <xf numFmtId="41" fontId="15" fillId="0" borderId="15" xfId="0" applyNumberFormat="1" applyFont="1" applyFill="1" applyBorder="1" applyAlignment="1">
      <alignment horizontal="right" vertical="center"/>
    </xf>
    <xf numFmtId="0" fontId="15" fillId="0" borderId="0" xfId="0" applyFont="1" applyBorder="1" applyAlignment="1"/>
    <xf numFmtId="0" fontId="15" fillId="0" borderId="0" xfId="0" applyFont="1" applyBorder="1" applyAlignment="1">
      <alignment vertical="center"/>
    </xf>
    <xf numFmtId="176" fontId="15" fillId="0" borderId="0" xfId="0" applyNumberFormat="1" applyFont="1" applyFill="1" applyBorder="1" applyAlignment="1">
      <alignment horizontal="right" vertical="center"/>
    </xf>
    <xf numFmtId="0" fontId="15" fillId="0" borderId="1"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7"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8" xfId="0" applyFont="1" applyBorder="1" applyAlignment="1">
      <alignment horizontal="distributed" vertical="center"/>
    </xf>
    <xf numFmtId="0" fontId="15" fillId="0" borderId="6" xfId="0" applyFont="1" applyBorder="1" applyAlignment="1">
      <alignment horizontal="distributed" vertical="center"/>
    </xf>
    <xf numFmtId="176" fontId="15" fillId="0" borderId="0" xfId="0" applyNumberFormat="1" applyFont="1" applyBorder="1" applyAlignment="1">
      <alignment horizontal="right" vertical="center"/>
    </xf>
    <xf numFmtId="0" fontId="15" fillId="0" borderId="0" xfId="0" applyFont="1" applyAlignment="1">
      <alignment vertical="center"/>
    </xf>
    <xf numFmtId="0" fontId="15" fillId="0" borderId="5" xfId="0" applyFont="1" applyBorder="1" applyAlignment="1">
      <alignment horizontal="distributed" vertical="center" justifyLastLine="1"/>
    </xf>
    <xf numFmtId="0" fontId="15" fillId="0" borderId="4" xfId="0" applyFont="1" applyBorder="1" applyAlignment="1">
      <alignment horizontal="distributed" vertical="center" justifyLastLine="1"/>
    </xf>
    <xf numFmtId="177" fontId="15" fillId="0" borderId="0" xfId="0" applyNumberFormat="1" applyFont="1" applyBorder="1" applyAlignment="1">
      <alignment horizontal="right" vertical="center" justifyLastLine="1"/>
    </xf>
    <xf numFmtId="180" fontId="15" fillId="0" borderId="15" xfId="0" applyNumberFormat="1" applyFont="1" applyBorder="1" applyAlignment="1">
      <alignment vertical="center"/>
    </xf>
    <xf numFmtId="0" fontId="15" fillId="0" borderId="0" xfId="0" applyFont="1" applyFill="1"/>
    <xf numFmtId="0" fontId="15" fillId="0" borderId="5" xfId="0" applyFont="1" applyFill="1" applyBorder="1" applyAlignment="1">
      <alignment horizontal="distributed" vertical="center" justifyLastLine="1"/>
    </xf>
    <xf numFmtId="0" fontId="15" fillId="0" borderId="4" xfId="0" applyFont="1" applyFill="1" applyBorder="1" applyAlignment="1">
      <alignment horizontal="distributed" vertical="center" justifyLastLine="1"/>
    </xf>
    <xf numFmtId="178" fontId="15" fillId="0" borderId="0" xfId="0" applyNumberFormat="1" applyFont="1" applyBorder="1" applyAlignment="1">
      <alignment horizontal="right" vertical="center"/>
    </xf>
    <xf numFmtId="178" fontId="15" fillId="0" borderId="0" xfId="0" applyNumberFormat="1" applyFont="1" applyFill="1" applyBorder="1" applyAlignment="1">
      <alignment horizontal="right" vertical="center"/>
    </xf>
    <xf numFmtId="180" fontId="15" fillId="0" borderId="15" xfId="0" applyNumberFormat="1" applyFont="1" applyBorder="1"/>
    <xf numFmtId="0" fontId="19" fillId="0" borderId="1" xfId="0" applyFont="1" applyBorder="1" applyAlignment="1">
      <alignment horizontal="distributed" vertical="center"/>
    </xf>
    <xf numFmtId="0" fontId="15" fillId="0" borderId="6" xfId="0" applyFont="1" applyBorder="1" applyAlignment="1">
      <alignment horizontal="distributed" vertical="top" justifyLastLine="1"/>
    </xf>
    <xf numFmtId="176" fontId="15" fillId="0" borderId="0" xfId="0" applyNumberFormat="1" applyFont="1" applyFill="1" applyBorder="1" applyAlignment="1">
      <alignment horizontal="right" vertical="center" justifyLastLine="1"/>
    </xf>
    <xf numFmtId="177" fontId="15" fillId="0" borderId="0" xfId="0" applyNumberFormat="1" applyFont="1" applyFill="1" applyBorder="1" applyAlignment="1">
      <alignment horizontal="right" vertical="center" justifyLastLine="1"/>
    </xf>
    <xf numFmtId="183" fontId="15" fillId="0" borderId="0" xfId="0" applyNumberFormat="1" applyFont="1" applyBorder="1" applyAlignment="1">
      <alignment horizontal="right" vertical="center" justifyLastLine="1"/>
    </xf>
    <xf numFmtId="183" fontId="15" fillId="0" borderId="1" xfId="0" applyNumberFormat="1" applyFont="1" applyBorder="1" applyAlignment="1">
      <alignment horizontal="right" vertical="center" justifyLastLine="1"/>
    </xf>
    <xf numFmtId="184" fontId="15" fillId="0" borderId="0" xfId="0" applyNumberFormat="1" applyFont="1" applyBorder="1" applyAlignment="1">
      <alignment horizontal="right" vertical="center" justifyLastLine="1"/>
    </xf>
    <xf numFmtId="184" fontId="15" fillId="0" borderId="1" xfId="0" applyNumberFormat="1" applyFont="1" applyBorder="1" applyAlignment="1">
      <alignment horizontal="right" vertical="center" justifyLastLine="1"/>
    </xf>
    <xf numFmtId="178" fontId="15" fillId="0" borderId="0" xfId="0" applyNumberFormat="1" applyFont="1" applyFill="1" applyBorder="1"/>
    <xf numFmtId="0" fontId="15" fillId="0" borderId="1" xfId="0" applyFont="1" applyFill="1" applyBorder="1" applyAlignment="1">
      <alignment horizontal="distributed" vertical="center"/>
    </xf>
    <xf numFmtId="0" fontId="15" fillId="0" borderId="6" xfId="0" applyFont="1" applyFill="1" applyBorder="1" applyAlignment="1">
      <alignment horizontal="distributed"/>
    </xf>
    <xf numFmtId="0" fontId="15" fillId="0" borderId="0" xfId="0" applyFont="1" applyFill="1" applyBorder="1" applyAlignment="1"/>
    <xf numFmtId="176" fontId="15" fillId="0" borderId="0" xfId="0" applyNumberFormat="1" applyFont="1" applyFill="1" applyBorder="1" applyAlignment="1">
      <alignment horizontal="right"/>
    </xf>
    <xf numFmtId="41" fontId="15" fillId="0" borderId="0" xfId="0" applyNumberFormat="1" applyFont="1" applyFill="1" applyBorder="1" applyAlignment="1">
      <alignment horizontal="right"/>
    </xf>
    <xf numFmtId="41" fontId="15" fillId="0" borderId="0" xfId="0" applyNumberFormat="1" applyFont="1" applyBorder="1" applyAlignment="1">
      <alignment horizontal="right" vertical="center"/>
    </xf>
    <xf numFmtId="176" fontId="15" fillId="0" borderId="3" xfId="0" applyNumberFormat="1" applyFont="1" applyFill="1" applyBorder="1" applyAlignment="1">
      <alignment horizontal="right" vertical="center"/>
    </xf>
    <xf numFmtId="0" fontId="15" fillId="0" borderId="11" xfId="0" applyFont="1" applyBorder="1" applyAlignment="1">
      <alignment horizontal="right"/>
    </xf>
    <xf numFmtId="180" fontId="15" fillId="0" borderId="15" xfId="0" applyNumberFormat="1" applyFont="1" applyBorder="1" applyAlignment="1">
      <alignment horizontal="right" vertical="center"/>
    </xf>
    <xf numFmtId="180" fontId="15" fillId="0" borderId="4" xfId="0" applyNumberFormat="1" applyFont="1" applyBorder="1" applyAlignment="1">
      <alignment vertical="center"/>
    </xf>
    <xf numFmtId="0" fontId="15" fillId="0" borderId="0" xfId="0" applyFont="1" applyAlignment="1">
      <alignment horizontal="left"/>
    </xf>
    <xf numFmtId="179" fontId="15" fillId="0" borderId="0" xfId="0" applyNumberFormat="1" applyFont="1" applyBorder="1" applyAlignment="1">
      <alignment horizontal="right" vertical="center"/>
    </xf>
    <xf numFmtId="179" fontId="15" fillId="0" borderId="0" xfId="0" applyNumberFormat="1" applyFont="1" applyBorder="1" applyAlignment="1">
      <alignment vertical="center"/>
    </xf>
    <xf numFmtId="179" fontId="15" fillId="0" borderId="0" xfId="0" applyNumberFormat="1" applyFont="1" applyAlignment="1">
      <alignment vertical="center"/>
    </xf>
    <xf numFmtId="179" fontId="15" fillId="0" borderId="0" xfId="0" applyNumberFormat="1" applyFont="1" applyFill="1" applyBorder="1" applyAlignment="1">
      <alignment horizontal="right" vertical="center"/>
    </xf>
    <xf numFmtId="0" fontId="21" fillId="0" borderId="7" xfId="0" applyFont="1" applyBorder="1" applyAlignment="1">
      <alignment horizontal="center" vertical="center" wrapText="1" justifyLastLine="1"/>
    </xf>
    <xf numFmtId="178" fontId="15" fillId="0" borderId="0" xfId="0" applyNumberFormat="1" applyFont="1" applyFill="1" applyBorder="1" applyAlignment="1">
      <alignment horizontal="distributed" vertical="center"/>
    </xf>
    <xf numFmtId="178" fontId="15" fillId="0" borderId="15" xfId="0" applyNumberFormat="1" applyFont="1" applyFill="1" applyBorder="1" applyAlignment="1">
      <alignment horizontal="distributed" vertical="center"/>
    </xf>
    <xf numFmtId="184" fontId="9" fillId="0" borderId="3" xfId="0" applyNumberFormat="1" applyFont="1" applyBorder="1" applyAlignment="1">
      <alignment vertical="center" justifyLastLine="1"/>
    </xf>
    <xf numFmtId="183" fontId="9" fillId="0" borderId="3" xfId="0" applyNumberFormat="1" applyFont="1" applyBorder="1" applyAlignment="1">
      <alignment vertical="center" justifyLastLine="1"/>
    </xf>
    <xf numFmtId="0" fontId="9" fillId="0" borderId="18" xfId="0" applyFont="1" applyBorder="1" applyAlignment="1">
      <alignment horizontal="distributed" vertical="center" justifyLastLine="1"/>
    </xf>
    <xf numFmtId="0" fontId="9" fillId="0" borderId="0" xfId="0" applyFont="1" applyFill="1" applyBorder="1" applyProtection="1"/>
    <xf numFmtId="0" fontId="9" fillId="0" borderId="3" xfId="0" applyFont="1" applyFill="1" applyBorder="1" applyProtection="1"/>
    <xf numFmtId="0" fontId="9" fillId="0" borderId="4" xfId="0" applyFont="1" applyFill="1" applyBorder="1" applyProtection="1"/>
    <xf numFmtId="0" fontId="14" fillId="0" borderId="0" xfId="0" applyFont="1" applyProtection="1"/>
    <xf numFmtId="0" fontId="9" fillId="0" borderId="19" xfId="0" applyFont="1" applyFill="1" applyBorder="1" applyProtection="1"/>
    <xf numFmtId="0" fontId="9" fillId="0" borderId="20" xfId="0" applyFont="1" applyFill="1" applyBorder="1" applyProtection="1"/>
    <xf numFmtId="0" fontId="9" fillId="0" borderId="15" xfId="0" applyFont="1" applyFill="1" applyBorder="1" applyProtection="1"/>
    <xf numFmtId="0" fontId="9" fillId="0" borderId="9" xfId="0" applyFont="1" applyFill="1" applyBorder="1" applyProtection="1"/>
    <xf numFmtId="0" fontId="9" fillId="0" borderId="5" xfId="0" applyFont="1" applyFill="1" applyBorder="1" applyProtection="1"/>
    <xf numFmtId="0" fontId="9" fillId="0" borderId="21" xfId="0" applyFont="1" applyFill="1" applyBorder="1" applyProtection="1"/>
    <xf numFmtId="0" fontId="9" fillId="0" borderId="22" xfId="0" applyFont="1" applyFill="1" applyBorder="1" applyProtection="1"/>
    <xf numFmtId="0" fontId="9" fillId="0" borderId="2" xfId="0" applyFont="1" applyFill="1" applyBorder="1" applyProtection="1"/>
    <xf numFmtId="0" fontId="9" fillId="0" borderId="23" xfId="0" applyFont="1" applyFill="1" applyBorder="1" applyProtection="1"/>
    <xf numFmtId="0" fontId="9" fillId="0" borderId="14" xfId="0" applyFont="1" applyFill="1" applyBorder="1" applyProtection="1"/>
    <xf numFmtId="0" fontId="9" fillId="0" borderId="24" xfId="0" applyFont="1" applyFill="1" applyBorder="1" applyProtection="1"/>
    <xf numFmtId="0" fontId="9" fillId="0" borderId="25" xfId="0" applyFont="1" applyFill="1" applyBorder="1" applyProtection="1"/>
    <xf numFmtId="0" fontId="9" fillId="0" borderId="26" xfId="0" applyFont="1" applyFill="1" applyBorder="1" applyProtection="1"/>
    <xf numFmtId="0" fontId="9" fillId="0" borderId="27" xfId="0" applyFont="1" applyFill="1" applyBorder="1" applyProtection="1"/>
    <xf numFmtId="0" fontId="9" fillId="0" borderId="28" xfId="0" applyFont="1" applyFill="1" applyBorder="1" applyProtection="1"/>
    <xf numFmtId="0" fontId="9" fillId="0" borderId="2" xfId="0" applyFont="1" applyFill="1" applyBorder="1" applyAlignment="1" applyProtection="1">
      <alignment horizontal="left"/>
    </xf>
    <xf numFmtId="0" fontId="9" fillId="0" borderId="29" xfId="0" applyFont="1" applyFill="1" applyBorder="1" applyProtection="1"/>
    <xf numFmtId="0" fontId="9" fillId="0" borderId="30" xfId="0" applyFont="1" applyFill="1" applyBorder="1" applyProtection="1"/>
    <xf numFmtId="0" fontId="9" fillId="0" borderId="31" xfId="0" applyFont="1" applyFill="1" applyBorder="1" applyProtection="1"/>
    <xf numFmtId="0" fontId="9" fillId="0" borderId="3" xfId="0" applyFont="1" applyFill="1" applyBorder="1" applyAlignment="1" applyProtection="1">
      <alignment horizontal="center"/>
    </xf>
    <xf numFmtId="0" fontId="9" fillId="0" borderId="32" xfId="0" applyFont="1" applyFill="1" applyBorder="1" applyProtection="1"/>
    <xf numFmtId="0" fontId="9" fillId="0" borderId="33" xfId="0" applyFont="1" applyFill="1" applyBorder="1" applyProtection="1"/>
    <xf numFmtId="0" fontId="9" fillId="0" borderId="34" xfId="0" applyFont="1" applyFill="1" applyBorder="1" applyProtection="1"/>
    <xf numFmtId="0" fontId="10" fillId="0" borderId="4" xfId="0" applyFont="1" applyFill="1" applyBorder="1" applyProtection="1"/>
    <xf numFmtId="0" fontId="9" fillId="0" borderId="35" xfId="0" applyFont="1" applyFill="1" applyBorder="1" applyProtection="1"/>
    <xf numFmtId="0" fontId="25" fillId="0" borderId="0" xfId="0" applyFont="1"/>
    <xf numFmtId="0" fontId="25" fillId="0" borderId="0" xfId="0" applyFont="1" applyFill="1"/>
    <xf numFmtId="0" fontId="25" fillId="0" borderId="0" xfId="0" applyFont="1" applyFill="1" applyAlignment="1">
      <alignment horizontal="right"/>
    </xf>
    <xf numFmtId="0" fontId="25" fillId="0" borderId="0" xfId="0" applyFont="1" applyAlignment="1">
      <alignment horizontal="right"/>
    </xf>
    <xf numFmtId="0" fontId="27" fillId="0" borderId="0" xfId="0" applyFont="1" applyAlignment="1"/>
    <xf numFmtId="186" fontId="15" fillId="0" borderId="0" xfId="0" applyNumberFormat="1" applyFont="1" applyFill="1" applyBorder="1" applyAlignment="1">
      <alignment horizontal="right" vertical="center"/>
    </xf>
    <xf numFmtId="41" fontId="15" fillId="0" borderId="0" xfId="0" applyNumberFormat="1" applyFont="1" applyBorder="1" applyAlignment="1">
      <alignment horizontal="right"/>
    </xf>
    <xf numFmtId="41" fontId="15" fillId="0" borderId="15" xfId="0" applyNumberFormat="1" applyFont="1" applyFill="1" applyBorder="1" applyAlignment="1">
      <alignment horizontal="right"/>
    </xf>
    <xf numFmtId="179" fontId="15" fillId="0" borderId="15" xfId="0" applyNumberFormat="1" applyFont="1" applyFill="1" applyBorder="1" applyAlignment="1">
      <alignment horizontal="right" vertical="center"/>
    </xf>
    <xf numFmtId="0" fontId="4" fillId="0" borderId="0" xfId="0" applyFont="1" applyAlignment="1">
      <alignment horizontal="center" vertical="center"/>
    </xf>
    <xf numFmtId="0" fontId="16" fillId="0" borderId="0" xfId="0" applyFont="1" applyAlignment="1">
      <alignment horizontal="center" vertical="center"/>
    </xf>
    <xf numFmtId="180" fontId="15" fillId="0" borderId="0" xfId="0" applyNumberFormat="1" applyFont="1" applyBorder="1" applyAlignment="1">
      <alignment horizontal="right" vertical="center"/>
    </xf>
    <xf numFmtId="41" fontId="11" fillId="0" borderId="3" xfId="0" applyNumberFormat="1" applyFont="1" applyBorder="1" applyAlignment="1">
      <alignment vertical="center"/>
    </xf>
    <xf numFmtId="179" fontId="19" fillId="0" borderId="0" xfId="0" applyNumberFormat="1" applyFont="1" applyBorder="1" applyAlignment="1">
      <alignment horizontal="right" vertical="center"/>
    </xf>
    <xf numFmtId="180" fontId="15" fillId="0" borderId="0" xfId="0" applyNumberFormat="1" applyFont="1" applyFill="1" applyBorder="1" applyAlignment="1">
      <alignment horizontal="right" vertical="center"/>
    </xf>
    <xf numFmtId="0" fontId="10" fillId="0" borderId="36" xfId="0" applyFont="1" applyFill="1" applyBorder="1" applyProtection="1"/>
    <xf numFmtId="0" fontId="10" fillId="0" borderId="37" xfId="0" applyFont="1" applyFill="1" applyBorder="1" applyProtection="1"/>
    <xf numFmtId="0" fontId="10" fillId="0" borderId="12" xfId="0" applyFont="1" applyFill="1" applyBorder="1" applyProtection="1"/>
    <xf numFmtId="0" fontId="10" fillId="0" borderId="38" xfId="0" applyFont="1" applyFill="1" applyBorder="1" applyProtection="1"/>
    <xf numFmtId="0" fontId="10" fillId="0" borderId="39" xfId="0" applyFont="1" applyFill="1" applyBorder="1" applyProtection="1"/>
    <xf numFmtId="0" fontId="10" fillId="0" borderId="1" xfId="0" applyFont="1" applyFill="1" applyBorder="1" applyProtection="1"/>
    <xf numFmtId="0" fontId="9" fillId="0" borderId="40" xfId="0" applyFont="1" applyFill="1" applyBorder="1" applyProtection="1"/>
    <xf numFmtId="0" fontId="9" fillId="0" borderId="40" xfId="0" applyFont="1" applyFill="1" applyBorder="1" applyAlignment="1" applyProtection="1">
      <alignment horizontal="right"/>
    </xf>
    <xf numFmtId="0" fontId="9" fillId="0" borderId="7" xfId="0" applyFont="1" applyFill="1" applyBorder="1" applyProtection="1"/>
    <xf numFmtId="183" fontId="11" fillId="0" borderId="3" xfId="0" applyNumberFormat="1" applyFont="1" applyBorder="1" applyAlignment="1">
      <alignment vertical="center" justifyLastLine="1"/>
    </xf>
    <xf numFmtId="183" fontId="19" fillId="0" borderId="0" xfId="0" applyNumberFormat="1" applyFont="1" applyBorder="1" applyAlignment="1">
      <alignment horizontal="right" vertical="center" justifyLastLine="1"/>
    </xf>
    <xf numFmtId="183" fontId="19" fillId="0" borderId="1" xfId="0" applyNumberFormat="1" applyFont="1" applyBorder="1" applyAlignment="1">
      <alignment horizontal="right" vertical="center" justifyLastLine="1"/>
    </xf>
    <xf numFmtId="184" fontId="11" fillId="0" borderId="3" xfId="0" applyNumberFormat="1" applyFont="1" applyBorder="1" applyAlignment="1">
      <alignment vertical="center" justifyLastLine="1"/>
    </xf>
    <xf numFmtId="184" fontId="19" fillId="0" borderId="0" xfId="0" applyNumberFormat="1" applyFont="1" applyBorder="1" applyAlignment="1">
      <alignment horizontal="right" vertical="center" justifyLastLine="1"/>
    </xf>
    <xf numFmtId="184" fontId="19" fillId="0" borderId="1" xfId="0" applyNumberFormat="1" applyFont="1" applyBorder="1" applyAlignment="1">
      <alignment horizontal="right" vertical="center" justifyLastLine="1"/>
    </xf>
    <xf numFmtId="184" fontId="11" fillId="0" borderId="0" xfId="0" applyNumberFormat="1" applyFont="1" applyBorder="1" applyAlignment="1">
      <alignment horizontal="right" vertical="center" justifyLastLine="1"/>
    </xf>
    <xf numFmtId="188" fontId="9" fillId="0" borderId="0" xfId="0" applyNumberFormat="1" applyFont="1" applyBorder="1" applyAlignment="1">
      <alignment horizontal="right" vertical="center" justifyLastLine="1"/>
    </xf>
    <xf numFmtId="188" fontId="15" fillId="0" borderId="0" xfId="0" applyNumberFormat="1" applyFont="1" applyBorder="1" applyAlignment="1">
      <alignment horizontal="right" vertical="center" justifyLastLine="1"/>
    </xf>
    <xf numFmtId="188" fontId="9" fillId="0" borderId="3" xfId="0" applyNumberFormat="1" applyFont="1" applyFill="1" applyBorder="1" applyAlignment="1">
      <alignment horizontal="right" vertical="center" justifyLastLine="1"/>
    </xf>
    <xf numFmtId="188" fontId="15" fillId="0" borderId="0" xfId="0" applyNumberFormat="1" applyFont="1" applyFill="1" applyBorder="1" applyAlignment="1">
      <alignment horizontal="right" vertical="center" justifyLastLine="1"/>
    </xf>
    <xf numFmtId="188" fontId="11" fillId="0" borderId="0" xfId="0" applyNumberFormat="1" applyFont="1" applyAlignment="1">
      <alignment vertical="center"/>
    </xf>
    <xf numFmtId="188" fontId="19" fillId="0" borderId="0" xfId="0" applyNumberFormat="1" applyFont="1" applyAlignment="1">
      <alignment vertical="center"/>
    </xf>
    <xf numFmtId="188" fontId="11" fillId="0" borderId="0" xfId="0" applyNumberFormat="1" applyFont="1"/>
    <xf numFmtId="188" fontId="19" fillId="0" borderId="0" xfId="0" applyNumberFormat="1" applyFont="1"/>
    <xf numFmtId="188" fontId="15" fillId="0" borderId="0" xfId="0" applyNumberFormat="1" applyFont="1" applyFill="1" applyAlignment="1">
      <alignment vertical="center"/>
    </xf>
    <xf numFmtId="188" fontId="9" fillId="0" borderId="4" xfId="0" applyNumberFormat="1" applyFont="1" applyFill="1" applyBorder="1" applyAlignment="1">
      <alignment horizontal="right" vertical="center" justifyLastLine="1"/>
    </xf>
    <xf numFmtId="188" fontId="15" fillId="0" borderId="15" xfId="0" applyNumberFormat="1" applyFont="1" applyFill="1" applyBorder="1" applyAlignment="1">
      <alignment horizontal="right" vertical="center" justifyLastLine="1"/>
    </xf>
    <xf numFmtId="188" fontId="15" fillId="0" borderId="15" xfId="0" applyNumberFormat="1" applyFont="1" applyFill="1" applyBorder="1" applyAlignment="1">
      <alignment horizontal="distributed" vertical="center"/>
    </xf>
    <xf numFmtId="188" fontId="15" fillId="0" borderId="15" xfId="0" applyNumberFormat="1" applyFont="1" applyBorder="1" applyAlignment="1">
      <alignment vertical="top"/>
    </xf>
    <xf numFmtId="188" fontId="15" fillId="0" borderId="15" xfId="0" applyNumberFormat="1" applyFont="1" applyFill="1" applyBorder="1" applyAlignment="1">
      <alignment vertical="center"/>
    </xf>
    <xf numFmtId="188" fontId="15" fillId="0" borderId="18" xfId="0" applyNumberFormat="1" applyFont="1" applyFill="1" applyBorder="1" applyAlignment="1">
      <alignment horizontal="right" vertical="center" justifyLastLine="1"/>
    </xf>
    <xf numFmtId="188" fontId="15" fillId="0" borderId="1" xfId="0" applyNumberFormat="1" applyFont="1" applyFill="1" applyBorder="1" applyAlignment="1">
      <alignment horizontal="right" vertical="center" justifyLastLine="1"/>
    </xf>
    <xf numFmtId="188" fontId="15" fillId="0" borderId="3" xfId="0" applyNumberFormat="1" applyFont="1" applyFill="1" applyBorder="1" applyAlignment="1">
      <alignment horizontal="right" vertical="center" justifyLastLine="1"/>
    </xf>
    <xf numFmtId="188" fontId="9" fillId="0" borderId="0" xfId="0" applyNumberFormat="1" applyFont="1" applyFill="1" applyBorder="1" applyAlignment="1">
      <alignment horizontal="right" vertical="center" justifyLastLine="1"/>
    </xf>
    <xf numFmtId="188" fontId="15" fillId="0" borderId="18" xfId="0" applyNumberFormat="1" applyFont="1" applyBorder="1" applyAlignment="1">
      <alignment horizontal="right" vertical="center" justifyLastLine="1"/>
    </xf>
    <xf numFmtId="188" fontId="15" fillId="0" borderId="0" xfId="0" applyNumberFormat="1" applyFont="1" applyBorder="1" applyAlignment="1">
      <alignment vertical="center"/>
    </xf>
    <xf numFmtId="188" fontId="15" fillId="0" borderId="3" xfId="0" applyNumberFormat="1" applyFont="1" applyFill="1" applyBorder="1"/>
    <xf numFmtId="188" fontId="15" fillId="0" borderId="0" xfId="0" applyNumberFormat="1" applyFont="1" applyFill="1" applyBorder="1"/>
    <xf numFmtId="188" fontId="15" fillId="0" borderId="18" xfId="0" applyNumberFormat="1" applyFont="1" applyFill="1" applyBorder="1"/>
    <xf numFmtId="188" fontId="15" fillId="0" borderId="1" xfId="0" applyNumberFormat="1" applyFont="1" applyFill="1" applyBorder="1"/>
    <xf numFmtId="188" fontId="15" fillId="0" borderId="0" xfId="0" applyNumberFormat="1" applyFont="1" applyFill="1" applyBorder="1" applyAlignment="1">
      <alignment horizontal="right"/>
    </xf>
    <xf numFmtId="188" fontId="15" fillId="0" borderId="15" xfId="0" applyNumberFormat="1" applyFont="1" applyFill="1" applyBorder="1"/>
    <xf numFmtId="188" fontId="15" fillId="0" borderId="41" xfId="0" applyNumberFormat="1" applyFont="1" applyFill="1" applyBorder="1"/>
    <xf numFmtId="188" fontId="15" fillId="0" borderId="15" xfId="0" applyNumberFormat="1" applyFont="1" applyFill="1" applyBorder="1" applyAlignment="1">
      <alignment horizontal="right"/>
    </xf>
    <xf numFmtId="188" fontId="15" fillId="0" borderId="6" xfId="0" applyNumberFormat="1" applyFont="1" applyFill="1" applyBorder="1" applyAlignment="1">
      <alignment horizontal="right"/>
    </xf>
    <xf numFmtId="188" fontId="15" fillId="0" borderId="4" xfId="0" applyNumberFormat="1" applyFont="1" applyFill="1" applyBorder="1" applyAlignment="1">
      <alignment horizontal="right"/>
    </xf>
    <xf numFmtId="188" fontId="9" fillId="0" borderId="15" xfId="0" applyNumberFormat="1" applyFont="1" applyFill="1" applyBorder="1" applyAlignment="1">
      <alignment horizontal="right"/>
    </xf>
    <xf numFmtId="188" fontId="15" fillId="0" borderId="1" xfId="0" applyNumberFormat="1" applyFont="1" applyBorder="1" applyAlignment="1">
      <alignment horizontal="right" vertical="center" justifyLastLine="1"/>
    </xf>
    <xf numFmtId="179" fontId="24" fillId="0" borderId="0" xfId="0" applyNumberFormat="1" applyFont="1" applyFill="1" applyBorder="1" applyAlignment="1">
      <alignment horizontal="right" vertical="center"/>
    </xf>
    <xf numFmtId="0" fontId="24" fillId="0" borderId="0" xfId="0" applyFont="1" applyBorder="1" applyAlignment="1">
      <alignment horizontal="right"/>
    </xf>
    <xf numFmtId="0" fontId="24" fillId="0" borderId="0" xfId="0" applyFont="1" applyBorder="1" applyAlignment="1">
      <alignment horizontal="distributed" vertical="center"/>
    </xf>
    <xf numFmtId="0" fontId="24" fillId="0" borderId="1" xfId="0" applyFont="1" applyBorder="1" applyAlignment="1">
      <alignment horizontal="distributed" vertical="center"/>
    </xf>
    <xf numFmtId="41" fontId="24" fillId="0" borderId="0" xfId="0" applyNumberFormat="1" applyFont="1" applyFill="1" applyBorder="1" applyAlignment="1">
      <alignment horizontal="right" vertical="center"/>
    </xf>
    <xf numFmtId="41" fontId="24" fillId="0" borderId="0" xfId="0" applyNumberFormat="1" applyFont="1" applyFill="1" applyBorder="1" applyAlignment="1">
      <alignment horizontal="right"/>
    </xf>
    <xf numFmtId="180" fontId="24" fillId="0" borderId="0" xfId="0" applyNumberFormat="1" applyFont="1" applyFill="1" applyBorder="1" applyAlignment="1">
      <alignment horizontal="right" vertical="center"/>
    </xf>
    <xf numFmtId="0" fontId="11" fillId="0" borderId="14" xfId="0" applyFont="1" applyBorder="1" applyAlignment="1">
      <alignment horizontal="distributed" vertical="center"/>
    </xf>
    <xf numFmtId="182" fontId="19" fillId="0" borderId="3" xfId="0" applyNumberFormat="1" applyFont="1" applyBorder="1" applyAlignment="1">
      <alignment horizontal="distributed" vertical="center" justifyLastLine="1"/>
    </xf>
    <xf numFmtId="182" fontId="19" fillId="0" borderId="0" xfId="0" applyNumberFormat="1" applyFont="1" applyBorder="1" applyAlignment="1">
      <alignment horizontal="distributed" vertical="center" justifyLastLine="1"/>
    </xf>
    <xf numFmtId="182" fontId="15" fillId="0" borderId="24" xfId="0" applyNumberFormat="1" applyFont="1" applyBorder="1" applyAlignment="1">
      <alignment horizontal="distributed" vertical="center" justifyLastLine="1"/>
    </xf>
    <xf numFmtId="182" fontId="15" fillId="0" borderId="25" xfId="0" applyNumberFormat="1" applyFont="1" applyBorder="1" applyAlignment="1">
      <alignment horizontal="distributed" vertical="center" justifyLastLine="1"/>
    </xf>
    <xf numFmtId="182" fontId="15" fillId="0" borderId="23" xfId="0" applyNumberFormat="1" applyFont="1" applyBorder="1" applyAlignment="1">
      <alignment horizontal="distributed" vertical="center" justifyLastLine="1"/>
    </xf>
    <xf numFmtId="0" fontId="7" fillId="0" borderId="0" xfId="0" applyFont="1" applyAlignment="1"/>
    <xf numFmtId="0" fontId="10" fillId="0" borderId="20"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87" fontId="26" fillId="0" borderId="10" xfId="0" applyNumberFormat="1" applyFont="1" applyFill="1" applyBorder="1" applyAlignment="1" applyProtection="1">
      <alignment horizontal="right"/>
    </xf>
    <xf numFmtId="0" fontId="10" fillId="0" borderId="20" xfId="0" applyFont="1" applyFill="1" applyBorder="1" applyProtection="1"/>
    <xf numFmtId="0" fontId="10" fillId="0" borderId="22" xfId="0" applyFont="1" applyFill="1" applyBorder="1" applyProtection="1"/>
    <xf numFmtId="0" fontId="10" fillId="0" borderId="14" xfId="0" applyFont="1" applyFill="1" applyBorder="1" applyProtection="1"/>
    <xf numFmtId="0" fontId="10" fillId="0" borderId="25" xfId="0" applyFont="1" applyFill="1" applyBorder="1" applyProtection="1"/>
    <xf numFmtId="0" fontId="10" fillId="0" borderId="28" xfId="0" applyFont="1" applyFill="1" applyBorder="1" applyProtection="1"/>
    <xf numFmtId="0" fontId="10" fillId="0" borderId="0" xfId="0" applyFont="1" applyFill="1" applyBorder="1" applyProtection="1"/>
    <xf numFmtId="0" fontId="15" fillId="0" borderId="17" xfId="0" applyFont="1" applyFill="1" applyBorder="1" applyAlignment="1" applyProtection="1">
      <alignment horizontal="center"/>
    </xf>
    <xf numFmtId="0" fontId="15" fillId="0" borderId="9" xfId="0" applyFont="1" applyFill="1" applyBorder="1" applyAlignment="1" applyProtection="1">
      <alignment horizontal="center"/>
    </xf>
    <xf numFmtId="187" fontId="26" fillId="0" borderId="0" xfId="0" applyNumberFormat="1" applyFont="1" applyFill="1" applyBorder="1" applyAlignment="1" applyProtection="1">
      <alignment horizontal="right"/>
    </xf>
    <xf numFmtId="0" fontId="28" fillId="0" borderId="0" xfId="0" applyFont="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7" fillId="0" borderId="0" xfId="2" applyFont="1" applyAlignment="1">
      <alignment vertical="center"/>
    </xf>
    <xf numFmtId="0" fontId="4" fillId="0" borderId="0" xfId="2" applyFont="1"/>
    <xf numFmtId="185" fontId="15" fillId="0" borderId="13" xfId="2" applyNumberFormat="1" applyFont="1" applyBorder="1" applyAlignment="1">
      <alignment horizontal="center" vertical="center" justifyLastLine="1"/>
    </xf>
    <xf numFmtId="185" fontId="15" fillId="0" borderId="7" xfId="2" applyNumberFormat="1" applyFont="1" applyBorder="1" applyAlignment="1">
      <alignment horizontal="center" vertical="center" justifyLastLine="1"/>
    </xf>
    <xf numFmtId="179" fontId="15" fillId="0" borderId="0" xfId="2" applyNumberFormat="1" applyFont="1" applyBorder="1" applyAlignment="1">
      <alignment horizontal="right" vertical="center"/>
    </xf>
    <xf numFmtId="180" fontId="15" fillId="0" borderId="0" xfId="2" applyNumberFormat="1" applyFont="1"/>
    <xf numFmtId="0" fontId="9" fillId="0" borderId="0" xfId="2" applyFont="1" applyBorder="1" applyAlignment="1">
      <alignment vertical="center"/>
    </xf>
    <xf numFmtId="179" fontId="15" fillId="0" borderId="3" xfId="2" applyNumberFormat="1" applyFont="1" applyBorder="1" applyAlignment="1">
      <alignment horizontal="right" vertical="center"/>
    </xf>
    <xf numFmtId="179" fontId="9" fillId="0" borderId="0" xfId="2" applyNumberFormat="1" applyFont="1" applyBorder="1" applyAlignment="1">
      <alignment horizontal="right" vertical="center"/>
    </xf>
    <xf numFmtId="180" fontId="15" fillId="0" borderId="0" xfId="2" applyNumberFormat="1" applyFont="1" applyBorder="1" applyAlignment="1">
      <alignment horizontal="right" vertical="center"/>
    </xf>
    <xf numFmtId="180" fontId="15" fillId="0" borderId="0" xfId="2" applyNumberFormat="1" applyFont="1" applyAlignment="1">
      <alignment horizontal="right"/>
    </xf>
    <xf numFmtId="0" fontId="22" fillId="0" borderId="1" xfId="2" applyFont="1" applyBorder="1" applyAlignment="1">
      <alignment horizontal="distributed" vertical="center"/>
    </xf>
    <xf numFmtId="176" fontId="15" fillId="0" borderId="0" xfId="2" applyNumberFormat="1" applyFont="1" applyBorder="1" applyAlignment="1">
      <alignment horizontal="right" vertical="center"/>
    </xf>
    <xf numFmtId="180" fontId="15" fillId="0" borderId="0" xfId="2" applyNumberFormat="1" applyFont="1" applyBorder="1"/>
    <xf numFmtId="180" fontId="15" fillId="0" borderId="0" xfId="2" applyNumberFormat="1" applyFont="1" applyBorder="1" applyAlignment="1">
      <alignment horizontal="right"/>
    </xf>
    <xf numFmtId="179" fontId="4" fillId="0" borderId="0" xfId="2" applyNumberFormat="1" applyFont="1" applyBorder="1"/>
    <xf numFmtId="179" fontId="9" fillId="0" borderId="3" xfId="2" applyNumberFormat="1" applyFont="1" applyBorder="1" applyAlignment="1">
      <alignment horizontal="right" vertical="center"/>
    </xf>
    <xf numFmtId="179" fontId="9" fillId="0" borderId="0" xfId="2" applyNumberFormat="1" applyFont="1" applyFill="1" applyBorder="1" applyAlignment="1">
      <alignment horizontal="right" vertical="center"/>
    </xf>
    <xf numFmtId="0" fontId="9" fillId="0" borderId="0" xfId="2" applyFont="1"/>
    <xf numFmtId="0" fontId="9" fillId="0" borderId="3" xfId="2" applyFont="1" applyBorder="1" applyAlignment="1">
      <alignment horizontal="right" vertical="center"/>
    </xf>
    <xf numFmtId="179" fontId="9" fillId="0" borderId="0" xfId="2" applyNumberFormat="1" applyFont="1" applyFill="1" applyAlignment="1">
      <alignment horizontal="right" vertical="center"/>
    </xf>
    <xf numFmtId="179" fontId="9" fillId="0" borderId="0" xfId="2" applyNumberFormat="1" applyFont="1" applyFill="1" applyAlignment="1">
      <alignment horizontal="right"/>
    </xf>
    <xf numFmtId="0" fontId="9" fillId="0" borderId="4" xfId="2" applyFont="1" applyBorder="1" applyAlignment="1">
      <alignment horizontal="right" vertical="center"/>
    </xf>
    <xf numFmtId="0" fontId="9" fillId="0" borderId="15" xfId="2" applyFont="1" applyFill="1" applyBorder="1" applyAlignment="1">
      <alignment horizontal="right" vertical="center"/>
    </xf>
    <xf numFmtId="0" fontId="9" fillId="0" borderId="15" xfId="2" applyFont="1" applyFill="1" applyBorder="1" applyAlignment="1">
      <alignment horizontal="right"/>
    </xf>
    <xf numFmtId="179" fontId="9" fillId="0" borderId="15" xfId="2" applyNumberFormat="1" applyFont="1" applyFill="1" applyBorder="1" applyAlignment="1">
      <alignment horizontal="right"/>
    </xf>
    <xf numFmtId="0" fontId="9" fillId="0" borderId="15" xfId="2" applyFont="1" applyBorder="1"/>
    <xf numFmtId="179" fontId="9" fillId="0" borderId="0" xfId="2" applyNumberFormat="1" applyFont="1" applyBorder="1" applyAlignment="1">
      <alignment horizontal="left" vertical="center"/>
    </xf>
    <xf numFmtId="0" fontId="9" fillId="0" borderId="0" xfId="2" applyFont="1" applyFill="1"/>
    <xf numFmtId="0" fontId="10" fillId="0" borderId="0" xfId="2" applyFont="1" applyAlignment="1">
      <alignment vertical="center"/>
    </xf>
    <xf numFmtId="0" fontId="27" fillId="0" borderId="0" xfId="2" applyFont="1" applyFill="1"/>
    <xf numFmtId="0" fontId="27" fillId="0" borderId="0" xfId="2" applyFont="1" applyFill="1" applyAlignment="1">
      <alignment horizontal="right"/>
    </xf>
    <xf numFmtId="0" fontId="27" fillId="0" borderId="0" xfId="2" applyFont="1"/>
    <xf numFmtId="0" fontId="29" fillId="0" borderId="0" xfId="2" applyFont="1" applyFill="1"/>
    <xf numFmtId="0" fontId="9" fillId="0" borderId="42" xfId="0" applyFont="1" applyFill="1" applyBorder="1" applyAlignment="1" applyProtection="1">
      <alignment horizontal="right"/>
    </xf>
    <xf numFmtId="0" fontId="15" fillId="0" borderId="43" xfId="0" applyFont="1" applyFill="1" applyBorder="1" applyAlignment="1" applyProtection="1">
      <alignment horizontal="center"/>
    </xf>
    <xf numFmtId="0" fontId="15" fillId="0" borderId="44" xfId="0" applyFont="1" applyFill="1" applyBorder="1" applyAlignment="1" applyProtection="1">
      <alignment horizontal="center"/>
    </xf>
    <xf numFmtId="0" fontId="15" fillId="0" borderId="45" xfId="0" applyFont="1" applyFill="1" applyBorder="1" applyAlignment="1" applyProtection="1">
      <alignment horizontal="center"/>
    </xf>
    <xf numFmtId="0" fontId="15" fillId="0" borderId="46" xfId="0" applyFont="1" applyFill="1" applyBorder="1" applyAlignment="1" applyProtection="1">
      <alignment horizontal="center"/>
    </xf>
    <xf numFmtId="0" fontId="15" fillId="0" borderId="47" xfId="0" applyFont="1" applyFill="1" applyBorder="1" applyAlignment="1" applyProtection="1">
      <alignment horizontal="center"/>
    </xf>
    <xf numFmtId="0" fontId="9" fillId="0" borderId="42" xfId="0" applyFont="1" applyFill="1" applyBorder="1" applyAlignment="1" applyProtection="1">
      <alignment horizontal="center" vertical="center"/>
    </xf>
    <xf numFmtId="187" fontId="26" fillId="0" borderId="48" xfId="0" applyNumberFormat="1" applyFont="1" applyFill="1" applyBorder="1" applyAlignment="1" applyProtection="1">
      <alignment horizontal="right"/>
    </xf>
    <xf numFmtId="181" fontId="26" fillId="0" borderId="17" xfId="0" applyNumberFormat="1" applyFont="1" applyFill="1" applyBorder="1" applyAlignment="1" applyProtection="1">
      <alignment horizontal="right"/>
    </xf>
    <xf numFmtId="181" fontId="26" fillId="0" borderId="10" xfId="0" applyNumberFormat="1" applyFont="1" applyFill="1" applyBorder="1" applyAlignment="1" applyProtection="1">
      <alignment horizontal="right"/>
    </xf>
    <xf numFmtId="181" fontId="26" fillId="0" borderId="49" xfId="0" applyNumberFormat="1" applyFont="1" applyFill="1" applyBorder="1" applyAlignment="1" applyProtection="1">
      <alignment horizontal="right"/>
    </xf>
    <xf numFmtId="187" fontId="26" fillId="0" borderId="50" xfId="0" applyNumberFormat="1" applyFont="1" applyFill="1" applyBorder="1" applyAlignment="1" applyProtection="1">
      <alignment horizontal="right"/>
    </xf>
    <xf numFmtId="181" fontId="26" fillId="0" borderId="3" xfId="0" applyNumberFormat="1" applyFont="1" applyFill="1" applyBorder="1" applyAlignment="1" applyProtection="1">
      <alignment horizontal="right"/>
    </xf>
    <xf numFmtId="181" fontId="26" fillId="0" borderId="0" xfId="0" applyNumberFormat="1" applyFont="1" applyFill="1" applyBorder="1" applyAlignment="1" applyProtection="1">
      <alignment horizontal="right"/>
    </xf>
    <xf numFmtId="181" fontId="26" fillId="0" borderId="51" xfId="0" applyNumberFormat="1" applyFont="1" applyFill="1" applyBorder="1" applyAlignment="1" applyProtection="1">
      <alignment horizontal="right"/>
    </xf>
    <xf numFmtId="181" fontId="26" fillId="0" borderId="50" xfId="0" applyNumberFormat="1" applyFont="1" applyFill="1" applyBorder="1" applyAlignment="1" applyProtection="1">
      <alignment horizontal="right"/>
    </xf>
    <xf numFmtId="181" fontId="26" fillId="0" borderId="50" xfId="0" applyNumberFormat="1" applyFont="1" applyFill="1" applyBorder="1" applyAlignment="1" applyProtection="1">
      <alignment horizontal="right"/>
      <protection locked="0"/>
    </xf>
    <xf numFmtId="181" fontId="26" fillId="0" borderId="0" xfId="0" applyNumberFormat="1" applyFont="1" applyFill="1" applyBorder="1" applyAlignment="1" applyProtection="1">
      <alignment horizontal="right"/>
      <protection locked="0"/>
    </xf>
    <xf numFmtId="181" fontId="26" fillId="0" borderId="3" xfId="0" applyNumberFormat="1" applyFont="1" applyFill="1" applyBorder="1" applyAlignment="1" applyProtection="1">
      <alignment horizontal="right"/>
      <protection locked="0"/>
    </xf>
    <xf numFmtId="181" fontId="15" fillId="0" borderId="50" xfId="0" applyNumberFormat="1" applyFont="1" applyFill="1" applyBorder="1" applyAlignment="1" applyProtection="1">
      <alignment horizontal="right"/>
    </xf>
    <xf numFmtId="181" fontId="15" fillId="0" borderId="0" xfId="0" applyNumberFormat="1" applyFont="1" applyFill="1" applyBorder="1" applyAlignment="1" applyProtection="1">
      <alignment horizontal="right"/>
    </xf>
    <xf numFmtId="181" fontId="15" fillId="0" borderId="52" xfId="0" applyNumberFormat="1" applyFont="1" applyFill="1" applyBorder="1" applyAlignment="1" applyProtection="1">
      <alignment horizontal="right"/>
    </xf>
    <xf numFmtId="181" fontId="15" fillId="0" borderId="53" xfId="0" applyNumberFormat="1" applyFont="1" applyFill="1" applyBorder="1" applyAlignment="1" applyProtection="1">
      <alignment horizontal="right"/>
    </xf>
    <xf numFmtId="181" fontId="26" fillId="0" borderId="53" xfId="0" applyNumberFormat="1" applyFont="1" applyFill="1" applyBorder="1" applyAlignment="1" applyProtection="1">
      <alignment horizontal="right"/>
    </xf>
    <xf numFmtId="181" fontId="26" fillId="0" borderId="54" xfId="0" applyNumberFormat="1" applyFont="1" applyFill="1" applyBorder="1" applyAlignment="1" applyProtection="1">
      <alignment horizontal="right"/>
    </xf>
    <xf numFmtId="181" fontId="26" fillId="0" borderId="55" xfId="0" applyNumberFormat="1" applyFont="1" applyFill="1" applyBorder="1" applyAlignment="1" applyProtection="1">
      <alignment horizontal="right"/>
    </xf>
    <xf numFmtId="0" fontId="15" fillId="0" borderId="56" xfId="0" applyFont="1" applyFill="1" applyBorder="1" applyAlignment="1" applyProtection="1">
      <alignment horizontal="center"/>
    </xf>
    <xf numFmtId="0" fontId="15" fillId="0" borderId="57" xfId="0" applyFont="1" applyFill="1" applyBorder="1" applyAlignment="1" applyProtection="1">
      <alignment horizontal="center"/>
    </xf>
    <xf numFmtId="0" fontId="15" fillId="0" borderId="58" xfId="0" applyFont="1" applyFill="1" applyBorder="1" applyAlignment="1" applyProtection="1">
      <alignment horizontal="center"/>
    </xf>
    <xf numFmtId="181" fontId="15" fillId="0" borderId="59" xfId="0" applyNumberFormat="1" applyFont="1" applyFill="1" applyBorder="1" applyAlignment="1" applyProtection="1">
      <alignment horizontal="right"/>
    </xf>
    <xf numFmtId="181" fontId="15" fillId="0" borderId="60" xfId="0" applyNumberFormat="1" applyFont="1" applyFill="1" applyBorder="1" applyAlignment="1" applyProtection="1">
      <alignment horizontal="right"/>
    </xf>
    <xf numFmtId="181" fontId="15" fillId="0" borderId="61" xfId="0" applyNumberFormat="1" applyFont="1" applyFill="1" applyBorder="1" applyAlignment="1" applyProtection="1">
      <alignment horizontal="right"/>
    </xf>
    <xf numFmtId="181" fontId="15" fillId="0" borderId="51" xfId="0" applyNumberFormat="1" applyFont="1" applyFill="1" applyBorder="1" applyAlignment="1" applyProtection="1">
      <alignment horizontal="right"/>
    </xf>
    <xf numFmtId="181" fontId="15" fillId="0" borderId="55" xfId="0" applyNumberFormat="1" applyFont="1" applyFill="1" applyBorder="1" applyAlignment="1" applyProtection="1">
      <alignment horizontal="right"/>
    </xf>
    <xf numFmtId="179" fontId="15" fillId="0" borderId="4" xfId="0" applyNumberFormat="1" applyFont="1" applyFill="1" applyBorder="1" applyAlignment="1">
      <alignment horizontal="right" vertical="center"/>
    </xf>
    <xf numFmtId="0" fontId="10" fillId="0" borderId="0" xfId="2" applyFont="1"/>
    <xf numFmtId="0" fontId="9" fillId="0" borderId="38" xfId="0" applyFont="1" applyBorder="1" applyAlignment="1">
      <alignment horizontal="distributed" vertical="center"/>
    </xf>
    <xf numFmtId="180" fontId="15" fillId="0" borderId="3" xfId="2" applyNumberFormat="1" applyFont="1" applyBorder="1"/>
    <xf numFmtId="180" fontId="15" fillId="0" borderId="3" xfId="2" applyNumberFormat="1" applyFont="1" applyBorder="1" applyAlignment="1">
      <alignment horizontal="center" vertical="center"/>
    </xf>
    <xf numFmtId="0" fontId="9" fillId="0" borderId="0" xfId="2" applyFont="1" applyBorder="1"/>
    <xf numFmtId="179" fontId="9" fillId="0" borderId="3" xfId="2" applyNumberFormat="1" applyFont="1" applyFill="1" applyBorder="1"/>
    <xf numFmtId="179" fontId="9" fillId="0" borderId="0" xfId="2" applyNumberFormat="1" applyFont="1" applyFill="1" applyBorder="1" applyAlignment="1">
      <alignment horizontal="right"/>
    </xf>
    <xf numFmtId="0" fontId="9" fillId="0" borderId="4" xfId="2" applyFont="1" applyFill="1" applyBorder="1"/>
    <xf numFmtId="0" fontId="15" fillId="0" borderId="18" xfId="0" applyFont="1" applyBorder="1" applyAlignment="1">
      <alignment horizontal="right" vertical="center" justifyLastLine="1"/>
    </xf>
    <xf numFmtId="0" fontId="15" fillId="0" borderId="3" xfId="0" applyFont="1" applyBorder="1" applyAlignment="1">
      <alignment horizontal="right" vertical="center" justifyLastLine="1"/>
    </xf>
    <xf numFmtId="0" fontId="15" fillId="0" borderId="3" xfId="0" applyFont="1" applyFill="1" applyBorder="1" applyAlignment="1">
      <alignment horizontal="right" vertical="center" justifyLastLine="1"/>
    </xf>
    <xf numFmtId="180" fontId="15" fillId="0" borderId="15" xfId="0" applyNumberFormat="1" applyFont="1" applyBorder="1" applyAlignment="1">
      <alignment horizontal="right"/>
    </xf>
    <xf numFmtId="184" fontId="19" fillId="0" borderId="18" xfId="0" applyNumberFormat="1" applyFont="1" applyBorder="1" applyAlignment="1">
      <alignment horizontal="right" vertical="center" justifyLastLine="1"/>
    </xf>
    <xf numFmtId="0" fontId="15" fillId="0" borderId="4"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9" fillId="0" borderId="13" xfId="0" applyFont="1" applyBorder="1" applyAlignment="1">
      <alignment horizontal="distributed" vertical="center" justifyLastLine="1"/>
    </xf>
    <xf numFmtId="0" fontId="15" fillId="0" borderId="24" xfId="0" applyFont="1" applyBorder="1" applyAlignment="1">
      <alignment horizontal="center" vertical="center" justifyLastLine="1"/>
    </xf>
    <xf numFmtId="0" fontId="15" fillId="0" borderId="23" xfId="0" applyFont="1" applyBorder="1" applyAlignment="1">
      <alignment horizontal="center" vertical="center" justifyLastLine="1"/>
    </xf>
    <xf numFmtId="0" fontId="15" fillId="0" borderId="25" xfId="0" applyFont="1" applyBorder="1" applyAlignment="1">
      <alignment horizontal="center" vertical="center" justifyLastLine="1"/>
    </xf>
    <xf numFmtId="0" fontId="15" fillId="0" borderId="14" xfId="0" applyFont="1" applyBorder="1" applyAlignment="1">
      <alignment horizontal="center" vertical="center" justifyLastLine="1"/>
    </xf>
    <xf numFmtId="0" fontId="15" fillId="0" borderId="0" xfId="0" applyFont="1" applyBorder="1" applyAlignment="1">
      <alignment horizontal="distributed" vertical="center"/>
    </xf>
    <xf numFmtId="0" fontId="15" fillId="0" borderId="1" xfId="0" applyFont="1" applyBorder="1" applyAlignment="1">
      <alignment horizontal="distributed" vertical="center"/>
    </xf>
    <xf numFmtId="0" fontId="15" fillId="0" borderId="15" xfId="0" applyFont="1" applyBorder="1" applyAlignment="1">
      <alignment horizontal="distributed" vertical="top"/>
    </xf>
    <xf numFmtId="0" fontId="15" fillId="0" borderId="6" xfId="0" applyFont="1" applyBorder="1" applyAlignment="1">
      <alignment horizontal="distributed" vertical="top"/>
    </xf>
    <xf numFmtId="0" fontId="24" fillId="0" borderId="0"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Border="1" applyAlignment="1">
      <alignment horizontal="distributed" vertical="center"/>
    </xf>
    <xf numFmtId="0" fontId="24" fillId="0" borderId="1" xfId="0" applyFont="1" applyBorder="1" applyAlignment="1">
      <alignment horizontal="distributed" vertical="center"/>
    </xf>
    <xf numFmtId="0" fontId="15" fillId="0" borderId="1" xfId="0" applyFont="1" applyBorder="1" applyAlignment="1">
      <alignment horizontal="center" vertical="center"/>
    </xf>
    <xf numFmtId="41" fontId="11" fillId="0" borderId="70" xfId="0" applyNumberFormat="1" applyFont="1" applyBorder="1" applyAlignment="1">
      <alignment horizontal="center" vertical="center"/>
    </xf>
    <xf numFmtId="41" fontId="11" fillId="0" borderId="71" xfId="0" applyNumberFormat="1" applyFont="1" applyBorder="1" applyAlignment="1">
      <alignment horizontal="center" vertical="center"/>
    </xf>
    <xf numFmtId="41" fontId="11" fillId="0" borderId="72" xfId="0" applyNumberFormat="1" applyFont="1" applyBorder="1" applyAlignment="1">
      <alignment horizontal="center" vertical="center"/>
    </xf>
    <xf numFmtId="41" fontId="11" fillId="0" borderId="73" xfId="0" applyNumberFormat="1" applyFont="1" applyBorder="1" applyAlignment="1">
      <alignment horizontal="center" vertical="center"/>
    </xf>
    <xf numFmtId="0" fontId="15" fillId="0" borderId="0" xfId="0" applyFont="1" applyBorder="1" applyAlignment="1">
      <alignment horizontal="center" vertical="center"/>
    </xf>
    <xf numFmtId="179" fontId="15" fillId="0" borderId="3" xfId="0" applyNumberFormat="1" applyFont="1" applyBorder="1" applyAlignment="1">
      <alignment horizontal="right" vertical="center"/>
    </xf>
    <xf numFmtId="179" fontId="15" fillId="0" borderId="0" xfId="0" applyNumberFormat="1" applyFont="1" applyBorder="1" applyAlignment="1">
      <alignment horizontal="right" vertical="center"/>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5" fillId="0" borderId="14" xfId="0" applyFont="1" applyBorder="1" applyAlignment="1">
      <alignment horizontal="center" vertical="center"/>
    </xf>
    <xf numFmtId="0" fontId="15" fillId="0" borderId="67" xfId="0" applyFont="1" applyBorder="1" applyAlignment="1">
      <alignment horizontal="center" vertical="center" justifyLastLine="1"/>
    </xf>
    <xf numFmtId="0" fontId="15" fillId="0" borderId="16" xfId="0" applyFont="1" applyBorder="1" applyAlignment="1">
      <alignment horizontal="center" vertical="center" justifyLastLine="1"/>
    </xf>
    <xf numFmtId="0" fontId="15" fillId="0" borderId="68" xfId="0" applyFont="1" applyBorder="1" applyAlignment="1">
      <alignment horizontal="center" vertical="center" justifyLastLine="1"/>
    </xf>
    <xf numFmtId="0" fontId="15" fillId="0" borderId="69" xfId="0" applyFont="1" applyBorder="1" applyAlignment="1">
      <alignment horizontal="center" vertical="center" justifyLastLine="1"/>
    </xf>
    <xf numFmtId="0" fontId="15" fillId="0" borderId="16" xfId="0" applyFont="1" applyBorder="1" applyAlignment="1">
      <alignment horizontal="center" vertical="center"/>
    </xf>
    <xf numFmtId="0" fontId="15" fillId="0" borderId="66"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15" fillId="0" borderId="25" xfId="0" applyFont="1" applyBorder="1" applyAlignment="1">
      <alignment horizontal="center" vertical="center"/>
    </xf>
    <xf numFmtId="0" fontId="19" fillId="0" borderId="14" xfId="0" applyFont="1" applyBorder="1" applyAlignment="1">
      <alignment horizontal="center" vertical="center"/>
    </xf>
    <xf numFmtId="0" fontId="19" fillId="0" borderId="3" xfId="0" applyFont="1" applyBorder="1" applyAlignment="1">
      <alignment horizontal="center" vertical="center" justifyLastLine="1"/>
    </xf>
    <xf numFmtId="0" fontId="19" fillId="0" borderId="23" xfId="0" applyFont="1" applyBorder="1" applyAlignment="1">
      <alignment horizontal="center" vertical="center" justifyLastLine="1"/>
    </xf>
    <xf numFmtId="0" fontId="19" fillId="0" borderId="0" xfId="0" applyFont="1" applyBorder="1" applyAlignment="1">
      <alignment horizontal="center" vertical="center" justifyLastLine="1"/>
    </xf>
    <xf numFmtId="0" fontId="19" fillId="0" borderId="14" xfId="0" applyFont="1" applyBorder="1" applyAlignment="1">
      <alignment horizontal="center" vertical="center" justifyLastLine="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9" fillId="0" borderId="18" xfId="0" applyFont="1" applyBorder="1" applyAlignment="1">
      <alignment horizontal="right" vertical="center" justifyLastLine="1"/>
    </xf>
    <xf numFmtId="0" fontId="19" fillId="0" borderId="3" xfId="0" applyFont="1" applyBorder="1" applyAlignment="1">
      <alignment horizontal="right" vertical="center" justifyLastLine="1"/>
    </xf>
    <xf numFmtId="0" fontId="9" fillId="0" borderId="66" xfId="0" applyFont="1" applyBorder="1" applyAlignment="1">
      <alignment horizontal="distributed" vertical="center" wrapText="1"/>
    </xf>
    <xf numFmtId="0" fontId="15" fillId="0" borderId="6" xfId="0" applyFont="1" applyBorder="1" applyAlignment="1">
      <alignment horizontal="distributed" vertical="center"/>
    </xf>
    <xf numFmtId="0" fontId="9" fillId="0" borderId="74"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5" xfId="0" applyFont="1" applyBorder="1" applyAlignment="1">
      <alignment horizontal="center" vertical="center" justifyLastLine="1"/>
    </xf>
    <xf numFmtId="0" fontId="9" fillId="0" borderId="68" xfId="0" applyFont="1" applyBorder="1" applyAlignment="1">
      <alignment horizontal="center" vertical="center" justifyLastLine="1"/>
    </xf>
    <xf numFmtId="0" fontId="9" fillId="0" borderId="69" xfId="0" applyFont="1" applyBorder="1" applyAlignment="1">
      <alignment horizontal="center" vertical="center" justifyLastLine="1"/>
    </xf>
    <xf numFmtId="0" fontId="9" fillId="0" borderId="75" xfId="0" applyFont="1" applyBorder="1" applyAlignment="1">
      <alignment horizontal="center" vertical="center" justifyLastLine="1"/>
    </xf>
    <xf numFmtId="0" fontId="9" fillId="0" borderId="9" xfId="0" applyFont="1" applyBorder="1" applyAlignment="1">
      <alignment horizontal="distributed" vertical="center" justifyLastLine="1"/>
    </xf>
    <xf numFmtId="0" fontId="9" fillId="0" borderId="5" xfId="0" applyFont="1" applyBorder="1" applyAlignment="1">
      <alignment horizontal="distributed" vertical="center" justifyLastLine="1"/>
    </xf>
    <xf numFmtId="0" fontId="15" fillId="0" borderId="7" xfId="0" applyFont="1" applyBorder="1" applyAlignment="1">
      <alignment horizontal="center" vertical="center" justifyLastLine="1"/>
    </xf>
    <xf numFmtId="0" fontId="15" fillId="0" borderId="42" xfId="0" applyFont="1" applyBorder="1" applyAlignment="1">
      <alignment horizontal="center" vertical="center" justifyLastLine="1"/>
    </xf>
    <xf numFmtId="0" fontId="15" fillId="0" borderId="40" xfId="0" applyFont="1" applyBorder="1" applyAlignment="1">
      <alignment horizontal="center" vertical="center" justifyLastLine="1"/>
    </xf>
    <xf numFmtId="0" fontId="9" fillId="0" borderId="9" xfId="0" applyFont="1" applyFill="1" applyBorder="1" applyAlignment="1">
      <alignment horizontal="distributed" vertical="center" justifyLastLine="1"/>
    </xf>
    <xf numFmtId="0" fontId="9" fillId="0" borderId="5" xfId="0" applyFont="1" applyFill="1" applyBorder="1" applyAlignment="1">
      <alignment horizontal="distributed" vertical="center" justifyLastLine="1"/>
    </xf>
    <xf numFmtId="0" fontId="9" fillId="0" borderId="42" xfId="0" applyFont="1" applyBorder="1" applyAlignment="1">
      <alignment horizontal="center" vertical="center" justifyLastLine="1"/>
    </xf>
    <xf numFmtId="0" fontId="9" fillId="0" borderId="66" xfId="0" applyFont="1" applyBorder="1" applyAlignment="1">
      <alignment horizontal="distributed" vertical="center"/>
    </xf>
    <xf numFmtId="0" fontId="9" fillId="0" borderId="67" xfId="0" applyFont="1" applyBorder="1" applyAlignment="1">
      <alignment horizontal="distributed" vertical="center" justifyLastLine="1"/>
    </xf>
    <xf numFmtId="0" fontId="9" fillId="0" borderId="16" xfId="0" applyFont="1" applyBorder="1" applyAlignment="1">
      <alignment horizontal="distributed" vertical="center" justifyLastLine="1"/>
    </xf>
    <xf numFmtId="0" fontId="9" fillId="0" borderId="66"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15"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9" fillId="0" borderId="69" xfId="0" applyFont="1" applyBorder="1" applyAlignment="1">
      <alignment horizontal="distributed" vertical="center" justifyLastLine="1"/>
    </xf>
    <xf numFmtId="0" fontId="15" fillId="0" borderId="10" xfId="0" applyFont="1" applyBorder="1" applyAlignment="1">
      <alignment horizontal="distributed" vertical="center" justifyLastLine="1"/>
    </xf>
    <xf numFmtId="0" fontId="15" fillId="0" borderId="8" xfId="0" applyFont="1" applyBorder="1" applyAlignment="1">
      <alignment horizontal="distributed" vertical="center" justifyLastLine="1"/>
    </xf>
    <xf numFmtId="0" fontId="15" fillId="0" borderId="17" xfId="0" applyFont="1" applyBorder="1" applyAlignment="1">
      <alignment horizontal="distributed" vertical="center" justifyLastLine="1"/>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9"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9" fillId="0" borderId="67" xfId="0" applyFont="1" applyBorder="1" applyAlignment="1">
      <alignment horizontal="center" vertical="center" justifyLastLine="1"/>
    </xf>
    <xf numFmtId="0" fontId="15" fillId="0" borderId="66" xfId="0" applyFont="1" applyBorder="1" applyAlignment="1">
      <alignment horizontal="center" vertical="center" justifyLastLine="1"/>
    </xf>
    <xf numFmtId="0" fontId="9" fillId="0" borderId="4" xfId="0" applyFont="1" applyBorder="1" applyAlignment="1">
      <alignment horizontal="center" vertical="center" justifyLastLine="1"/>
    </xf>
    <xf numFmtId="0" fontId="15" fillId="0" borderId="15" xfId="0" applyFont="1" applyBorder="1" applyAlignment="1">
      <alignment horizontal="center" vertical="center" justifyLastLine="1"/>
    </xf>
    <xf numFmtId="0" fontId="15" fillId="0" borderId="6" xfId="0" applyFont="1" applyBorder="1" applyAlignment="1">
      <alignment horizontal="center" vertical="center" justifyLastLine="1"/>
    </xf>
    <xf numFmtId="0" fontId="15" fillId="0" borderId="4" xfId="0" applyFont="1" applyBorder="1" applyAlignment="1">
      <alignment horizontal="center" vertical="center" justifyLastLine="1"/>
    </xf>
    <xf numFmtId="0" fontId="15" fillId="0" borderId="1" xfId="0" applyFont="1" applyBorder="1" applyAlignment="1">
      <alignment horizontal="distributed" vertical="center" justifyLastLine="1"/>
    </xf>
    <xf numFmtId="0" fontId="9" fillId="0" borderId="67" xfId="0" applyFont="1" applyBorder="1" applyAlignment="1">
      <alignment horizontal="center" vertical="center"/>
    </xf>
    <xf numFmtId="0" fontId="9" fillId="0" borderId="16" xfId="0" applyFont="1" applyBorder="1" applyAlignment="1">
      <alignment horizontal="center" vertical="center"/>
    </xf>
    <xf numFmtId="0" fontId="9" fillId="0" borderId="66" xfId="0" applyFont="1" applyBorder="1" applyAlignment="1">
      <alignment horizontal="center" vertical="center"/>
    </xf>
    <xf numFmtId="0" fontId="15" fillId="0" borderId="4" xfId="0" applyFont="1" applyBorder="1" applyAlignment="1">
      <alignment horizontal="center" vertical="center"/>
    </xf>
    <xf numFmtId="0" fontId="9" fillId="0" borderId="67" xfId="0" applyFont="1" applyBorder="1" applyAlignment="1">
      <alignment horizontal="left" vertical="center" wrapText="1" shrinkToFit="1"/>
    </xf>
    <xf numFmtId="0" fontId="9" fillId="0" borderId="16"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9" fillId="0" borderId="67" xfId="0" applyFont="1" applyFill="1" applyBorder="1" applyAlignment="1">
      <alignment horizontal="center" vertical="center" justifyLastLine="1"/>
    </xf>
    <xf numFmtId="0" fontId="15" fillId="0" borderId="16" xfId="0" applyFont="1" applyFill="1" applyBorder="1" applyAlignment="1">
      <alignment horizontal="center" vertical="center" justifyLastLine="1"/>
    </xf>
    <xf numFmtId="0" fontId="15" fillId="0" borderId="66" xfId="0" applyFont="1" applyFill="1" applyBorder="1" applyAlignment="1">
      <alignment horizontal="center" vertical="center" justifyLastLine="1"/>
    </xf>
    <xf numFmtId="0" fontId="9" fillId="0" borderId="4" xfId="0" applyFont="1" applyFill="1" applyBorder="1" applyAlignment="1">
      <alignment horizontal="center" vertical="center" justifyLastLine="1"/>
    </xf>
    <xf numFmtId="0" fontId="15" fillId="0" borderId="15" xfId="0" applyFont="1" applyFill="1" applyBorder="1" applyAlignment="1">
      <alignment horizontal="center" vertical="center" justifyLastLine="1"/>
    </xf>
    <xf numFmtId="0" fontId="15" fillId="0" borderId="6" xfId="0" applyFont="1" applyFill="1" applyBorder="1" applyAlignment="1">
      <alignment horizontal="center" vertical="center" justifyLastLine="1"/>
    </xf>
    <xf numFmtId="0" fontId="15" fillId="0" borderId="67" xfId="0" applyFont="1" applyFill="1" applyBorder="1" applyAlignment="1">
      <alignment horizontal="center" vertical="center" justifyLastLine="1"/>
    </xf>
    <xf numFmtId="0" fontId="15" fillId="0" borderId="4" xfId="0" applyFont="1" applyFill="1" applyBorder="1" applyAlignment="1">
      <alignment horizontal="center" vertical="center" justifyLastLine="1"/>
    </xf>
    <xf numFmtId="0" fontId="9" fillId="0" borderId="1"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applyBorder="1" applyAlignment="1">
      <alignment horizontal="left" vertical="top"/>
    </xf>
    <xf numFmtId="0" fontId="9" fillId="0" borderId="1" xfId="2" applyFont="1" applyBorder="1" applyAlignment="1">
      <alignment horizontal="left" vertical="top"/>
    </xf>
    <xf numFmtId="0" fontId="9" fillId="0" borderId="0" xfId="2" applyFont="1" applyBorder="1" applyAlignment="1">
      <alignment horizontal="left" vertical="center"/>
    </xf>
    <xf numFmtId="0" fontId="9" fillId="0" borderId="15" xfId="2" applyFont="1" applyBorder="1" applyAlignment="1">
      <alignment horizontal="left" vertical="center"/>
    </xf>
    <xf numFmtId="0" fontId="9" fillId="0" borderId="6" xfId="2" applyFont="1" applyBorder="1" applyAlignment="1">
      <alignment horizontal="left" vertical="center"/>
    </xf>
    <xf numFmtId="0" fontId="9" fillId="0" borderId="16" xfId="2" applyFont="1" applyBorder="1" applyAlignment="1">
      <alignment horizontal="center" vertical="center" wrapText="1" justifyLastLine="1"/>
    </xf>
    <xf numFmtId="0" fontId="9" fillId="0" borderId="66" xfId="2" applyFont="1" applyBorder="1" applyAlignment="1">
      <alignment horizontal="center" vertical="center" wrapText="1" justifyLastLine="1"/>
    </xf>
    <xf numFmtId="0" fontId="9" fillId="0" borderId="15" xfId="2" applyFont="1" applyBorder="1" applyAlignment="1">
      <alignment horizontal="center" vertical="center" wrapText="1" justifyLastLine="1"/>
    </xf>
    <xf numFmtId="0" fontId="9" fillId="0" borderId="6" xfId="2" applyFont="1" applyBorder="1" applyAlignment="1">
      <alignment horizontal="center" vertical="center" wrapText="1" justifyLastLine="1"/>
    </xf>
    <xf numFmtId="185" fontId="9" fillId="0" borderId="67" xfId="2" applyNumberFormat="1" applyFont="1" applyBorder="1" applyAlignment="1">
      <alignment horizontal="center" vertical="center" justifyLastLine="1"/>
    </xf>
    <xf numFmtId="185" fontId="9" fillId="0" borderId="16" xfId="2" applyNumberFormat="1" applyFont="1" applyBorder="1" applyAlignment="1">
      <alignment horizontal="center" vertical="center" justifyLastLine="1"/>
    </xf>
    <xf numFmtId="185" fontId="10" fillId="0" borderId="7" xfId="2" applyNumberFormat="1" applyFont="1" applyBorder="1" applyAlignment="1">
      <alignment horizontal="center" vertical="center" justifyLastLine="1"/>
    </xf>
    <xf numFmtId="185" fontId="10" fillId="0" borderId="42" xfId="2" applyNumberFormat="1" applyFont="1" applyBorder="1" applyAlignment="1">
      <alignment horizontal="center" vertical="center" justifyLastLine="1"/>
    </xf>
    <xf numFmtId="0" fontId="9" fillId="0" borderId="10" xfId="2" applyFont="1" applyBorder="1" applyAlignment="1">
      <alignment horizontal="center" vertical="center"/>
    </xf>
    <xf numFmtId="0" fontId="9" fillId="0" borderId="8" xfId="2" applyFont="1" applyBorder="1" applyAlignment="1">
      <alignment horizontal="center" vertical="center"/>
    </xf>
    <xf numFmtId="180" fontId="15" fillId="0" borderId="62" xfId="2" applyNumberFormat="1" applyFont="1" applyBorder="1" applyAlignment="1">
      <alignment horizontal="center"/>
    </xf>
    <xf numFmtId="180" fontId="15" fillId="0" borderId="63" xfId="2" applyNumberFormat="1" applyFont="1" applyBorder="1" applyAlignment="1">
      <alignment horizontal="center"/>
    </xf>
    <xf numFmtId="180" fontId="15" fillId="0" borderId="64" xfId="2" applyNumberFormat="1" applyFont="1" applyBorder="1" applyAlignment="1">
      <alignment horizontal="center"/>
    </xf>
    <xf numFmtId="180" fontId="15" fillId="0" borderId="65" xfId="2" applyNumberFormat="1" applyFont="1" applyBorder="1" applyAlignment="1">
      <alignment horizontal="center"/>
    </xf>
    <xf numFmtId="0" fontId="9" fillId="0" borderId="1" xfId="2" applyFont="1" applyBorder="1" applyAlignment="1">
      <alignment horizontal="center" vertical="center"/>
    </xf>
    <xf numFmtId="0" fontId="9" fillId="0" borderId="0" xfId="0" applyFont="1" applyAlignment="1">
      <alignment horizontal="center"/>
    </xf>
    <xf numFmtId="0" fontId="9" fillId="0" borderId="15" xfId="0" applyFont="1" applyBorder="1" applyAlignment="1">
      <alignment horizontal="center"/>
    </xf>
    <xf numFmtId="0" fontId="9" fillId="0" borderId="7" xfId="0" applyFont="1" applyFill="1" applyBorder="1" applyAlignment="1" applyProtection="1">
      <alignment horizontal="center"/>
    </xf>
    <xf numFmtId="0" fontId="9" fillId="0" borderId="42" xfId="0" applyFont="1" applyFill="1" applyBorder="1" applyAlignment="1" applyProtection="1">
      <alignment horizontal="center"/>
    </xf>
    <xf numFmtId="0" fontId="7" fillId="0" borderId="17" xfId="0" applyFont="1" applyBorder="1" applyAlignment="1">
      <alignment horizontal="center"/>
    </xf>
    <xf numFmtId="0" fontId="7" fillId="0" borderId="10" xfId="0" applyFont="1" applyBorder="1" applyAlignment="1">
      <alignment horizontal="center"/>
    </xf>
    <xf numFmtId="0" fontId="7" fillId="0" borderId="42" xfId="0" applyFont="1" applyBorder="1" applyAlignment="1">
      <alignment horizontal="center"/>
    </xf>
    <xf numFmtId="0" fontId="7" fillId="0" borderId="76" xfId="0" applyFont="1" applyBorder="1" applyAlignment="1">
      <alignment horizontal="center"/>
    </xf>
    <xf numFmtId="0" fontId="7" fillId="0" borderId="77" xfId="0" applyFont="1" applyBorder="1" applyAlignment="1">
      <alignment horizontal="center"/>
    </xf>
    <xf numFmtId="0" fontId="7" fillId="0" borderId="78" xfId="0" applyFont="1" applyBorder="1" applyAlignment="1">
      <alignment horizontal="center"/>
    </xf>
    <xf numFmtId="0" fontId="7" fillId="0" borderId="40" xfId="0" applyFont="1" applyBorder="1" applyAlignment="1">
      <alignment horizontal="center"/>
    </xf>
    <xf numFmtId="0" fontId="7" fillId="0" borderId="13" xfId="0" applyFont="1" applyBorder="1" applyAlignment="1">
      <alignment horizontal="center"/>
    </xf>
    <xf numFmtId="0" fontId="7" fillId="0" borderId="7" xfId="0" applyFont="1" applyBorder="1" applyAlignment="1">
      <alignment horizontal="center"/>
    </xf>
    <xf numFmtId="0" fontId="9" fillId="0" borderId="13" xfId="0" applyFont="1" applyFill="1" applyBorder="1" applyAlignment="1">
      <alignment horizontal="distributed" vertical="center" justifyLastLine="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152400</xdr:rowOff>
    </xdr:from>
    <xdr:to>
      <xdr:col>0</xdr:col>
      <xdr:colOff>371475</xdr:colOff>
      <xdr:row>10</xdr:row>
      <xdr:rowOff>142875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0025" y="1476375"/>
          <a:ext cx="4286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152400</xdr:rowOff>
    </xdr:from>
    <xdr:to>
      <xdr:col>0</xdr:col>
      <xdr:colOff>361950</xdr:colOff>
      <xdr:row>9</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3350" y="1409700"/>
          <a:ext cx="4286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133350</xdr:rowOff>
    </xdr:from>
    <xdr:to>
      <xdr:col>0</xdr:col>
      <xdr:colOff>361950</xdr:colOff>
      <xdr:row>9</xdr:row>
      <xdr:rowOff>133350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19125" y="1390650"/>
          <a:ext cx="4286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0</xdr:colOff>
      <xdr:row>6</xdr:row>
      <xdr:rowOff>0</xdr:rowOff>
    </xdr:from>
    <xdr:to>
      <xdr:col>0</xdr:col>
      <xdr:colOff>409575</xdr:colOff>
      <xdr:row>6</xdr:row>
      <xdr:rowOff>152400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85800" y="933450"/>
          <a:ext cx="4095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3"/>
  <sheetViews>
    <sheetView workbookViewId="0">
      <selection activeCell="E25" sqref="E25"/>
    </sheetView>
  </sheetViews>
  <sheetFormatPr defaultRowHeight="13.5" x14ac:dyDescent="0.15"/>
  <cols>
    <col min="1" max="1" width="2.375" style="6" customWidth="1"/>
    <col min="2" max="2" width="6.75" style="6" customWidth="1"/>
    <col min="3" max="3" width="7.75" style="6" customWidth="1"/>
    <col min="4" max="4" width="10.25" style="6" customWidth="1"/>
    <col min="5" max="10" width="7.5" style="6" customWidth="1"/>
    <col min="11" max="12" width="5.75" style="6" customWidth="1"/>
    <col min="13" max="13" width="6.625" style="6" customWidth="1"/>
    <col min="14" max="16384" width="9" style="6"/>
  </cols>
  <sheetData>
    <row r="1" spans="2:20" ht="17.25" x14ac:dyDescent="0.15">
      <c r="B1" s="7" t="s">
        <v>53</v>
      </c>
      <c r="C1" s="7"/>
      <c r="D1" s="7"/>
      <c r="E1" s="7"/>
      <c r="F1" s="7"/>
      <c r="G1" s="7"/>
      <c r="H1" s="7"/>
      <c r="I1" s="7"/>
      <c r="J1" s="7"/>
      <c r="K1" s="7"/>
      <c r="L1" s="7"/>
      <c r="M1" s="7"/>
    </row>
    <row r="2" spans="2:20" ht="17.100000000000001" customHeight="1" thickBot="1" x14ac:dyDescent="0.2">
      <c r="B2" s="13" t="s">
        <v>54</v>
      </c>
      <c r="C2" s="20"/>
      <c r="D2" s="14"/>
      <c r="E2" s="14"/>
      <c r="F2" s="14"/>
      <c r="G2" s="14"/>
      <c r="H2" s="14"/>
      <c r="I2" s="14"/>
      <c r="J2" s="14"/>
      <c r="K2" s="14"/>
      <c r="L2" s="14"/>
      <c r="M2" s="53" t="s">
        <v>55</v>
      </c>
      <c r="O2" s="6" t="s">
        <v>56</v>
      </c>
    </row>
    <row r="3" spans="2:20" ht="14.25" thickTop="1" x14ac:dyDescent="0.15">
      <c r="B3" s="348" t="s">
        <v>20</v>
      </c>
      <c r="C3" s="349"/>
      <c r="D3" s="344" t="s">
        <v>57</v>
      </c>
      <c r="E3" s="345"/>
      <c r="F3" s="345"/>
      <c r="G3" s="345"/>
      <c r="H3" s="345"/>
      <c r="I3" s="345"/>
      <c r="J3" s="345"/>
      <c r="K3" s="346" t="s">
        <v>58</v>
      </c>
      <c r="L3" s="347"/>
      <c r="M3" s="347"/>
      <c r="O3" s="6" t="s">
        <v>59</v>
      </c>
    </row>
    <row r="4" spans="2:20" ht="18" customHeight="1" x14ac:dyDescent="0.15">
      <c r="B4" s="350"/>
      <c r="C4" s="351"/>
      <c r="D4" s="50" t="s">
        <v>7</v>
      </c>
      <c r="E4" s="50" t="s">
        <v>60</v>
      </c>
      <c r="F4" s="50" t="s">
        <v>61</v>
      </c>
      <c r="G4" s="50" t="s">
        <v>62</v>
      </c>
      <c r="H4" s="50" t="s">
        <v>63</v>
      </c>
      <c r="I4" s="50" t="s">
        <v>64</v>
      </c>
      <c r="J4" s="51" t="s">
        <v>65</v>
      </c>
      <c r="K4" s="52" t="s">
        <v>15</v>
      </c>
      <c r="L4" s="52" t="s">
        <v>10</v>
      </c>
      <c r="M4" s="105" t="s">
        <v>231</v>
      </c>
    </row>
    <row r="5" spans="2:20" ht="11.25" customHeight="1" x14ac:dyDescent="0.15">
      <c r="B5" s="338">
        <v>29</v>
      </c>
      <c r="C5" s="17" t="s">
        <v>66</v>
      </c>
      <c r="D5" s="54">
        <v>9110</v>
      </c>
      <c r="E5" s="54">
        <v>946</v>
      </c>
      <c r="F5" s="54">
        <v>1693</v>
      </c>
      <c r="G5" s="54">
        <v>1832</v>
      </c>
      <c r="H5" s="54">
        <v>1677</v>
      </c>
      <c r="I5" s="54">
        <v>1516</v>
      </c>
      <c r="J5" s="54">
        <v>1446</v>
      </c>
      <c r="K5" s="321">
        <v>44</v>
      </c>
      <c r="L5" s="323">
        <v>57</v>
      </c>
      <c r="M5" s="323">
        <v>24</v>
      </c>
      <c r="O5" s="6" t="s">
        <v>67</v>
      </c>
    </row>
    <row r="6" spans="2:20" ht="11.25" customHeight="1" x14ac:dyDescent="0.15">
      <c r="B6" s="343"/>
      <c r="C6" s="46" t="s">
        <v>68</v>
      </c>
      <c r="D6" s="55">
        <v>29</v>
      </c>
      <c r="E6" s="55">
        <v>17</v>
      </c>
      <c r="F6" s="55">
        <v>9</v>
      </c>
      <c r="G6" s="55">
        <v>2</v>
      </c>
      <c r="H6" s="55">
        <v>1</v>
      </c>
      <c r="I6" s="55">
        <v>0</v>
      </c>
      <c r="J6" s="55">
        <v>0</v>
      </c>
      <c r="K6" s="322"/>
      <c r="L6" s="324"/>
      <c r="M6" s="324"/>
    </row>
    <row r="7" spans="2:20" ht="11.25" customHeight="1" x14ac:dyDescent="0.15">
      <c r="B7" s="338">
        <v>30</v>
      </c>
      <c r="C7" s="4" t="s">
        <v>66</v>
      </c>
      <c r="D7" s="54">
        <v>9570</v>
      </c>
      <c r="E7" s="54">
        <v>867</v>
      </c>
      <c r="F7" s="54">
        <v>1733</v>
      </c>
      <c r="G7" s="54">
        <v>1918</v>
      </c>
      <c r="H7" s="54">
        <v>1907</v>
      </c>
      <c r="I7" s="54">
        <v>1662</v>
      </c>
      <c r="J7" s="54">
        <v>1483</v>
      </c>
      <c r="K7" s="321">
        <v>43</v>
      </c>
      <c r="L7" s="323">
        <v>75</v>
      </c>
      <c r="M7" s="323">
        <v>24</v>
      </c>
    </row>
    <row r="8" spans="2:20" ht="11.25" customHeight="1" x14ac:dyDescent="0.15">
      <c r="B8" s="343"/>
      <c r="C8" s="46" t="s">
        <v>68</v>
      </c>
      <c r="D8" s="55">
        <v>0</v>
      </c>
      <c r="E8" s="55">
        <v>0</v>
      </c>
      <c r="F8" s="55">
        <v>0</v>
      </c>
      <c r="G8" s="55">
        <v>0</v>
      </c>
      <c r="H8" s="55">
        <v>0</v>
      </c>
      <c r="I8" s="55">
        <v>0</v>
      </c>
      <c r="J8" s="55">
        <v>0</v>
      </c>
      <c r="K8" s="322"/>
      <c r="L8" s="324"/>
      <c r="M8" s="324"/>
    </row>
    <row r="9" spans="2:20" ht="11.25" customHeight="1" x14ac:dyDescent="0.15">
      <c r="B9" s="338" t="s">
        <v>182</v>
      </c>
      <c r="C9" s="4" t="s">
        <v>66</v>
      </c>
      <c r="D9" s="54">
        <v>10861</v>
      </c>
      <c r="E9" s="54">
        <v>931</v>
      </c>
      <c r="F9" s="54">
        <v>2003</v>
      </c>
      <c r="G9" s="54">
        <v>2150</v>
      </c>
      <c r="H9" s="54">
        <v>2147</v>
      </c>
      <c r="I9" s="54">
        <v>1952</v>
      </c>
      <c r="J9" s="54">
        <v>1678</v>
      </c>
      <c r="K9" s="321">
        <v>41</v>
      </c>
      <c r="L9" s="323">
        <v>100</v>
      </c>
      <c r="M9" s="323">
        <v>17</v>
      </c>
    </row>
    <row r="10" spans="2:20" ht="11.25" customHeight="1" x14ac:dyDescent="0.15">
      <c r="B10" s="343"/>
      <c r="C10" s="46" t="s">
        <v>68</v>
      </c>
      <c r="D10" s="55">
        <v>0</v>
      </c>
      <c r="E10" s="55">
        <v>0</v>
      </c>
      <c r="F10" s="55">
        <v>0</v>
      </c>
      <c r="G10" s="55">
        <v>0</v>
      </c>
      <c r="H10" s="55">
        <v>0</v>
      </c>
      <c r="I10" s="55">
        <v>0</v>
      </c>
      <c r="J10" s="55">
        <v>0</v>
      </c>
      <c r="K10" s="322"/>
      <c r="L10" s="324"/>
      <c r="M10" s="324"/>
    </row>
    <row r="11" spans="2:20" ht="11.25" customHeight="1" x14ac:dyDescent="0.15">
      <c r="B11" s="352">
        <v>2</v>
      </c>
      <c r="C11" s="306" t="s">
        <v>66</v>
      </c>
      <c r="D11" s="213">
        <v>11983</v>
      </c>
      <c r="E11" s="214">
        <v>960</v>
      </c>
      <c r="F11" s="214">
        <v>2158</v>
      </c>
      <c r="G11" s="214">
        <v>2383</v>
      </c>
      <c r="H11" s="214">
        <v>2346</v>
      </c>
      <c r="I11" s="214">
        <v>2167</v>
      </c>
      <c r="J11" s="214">
        <v>1969</v>
      </c>
      <c r="K11" s="321">
        <v>38</v>
      </c>
      <c r="L11" s="323">
        <v>120</v>
      </c>
      <c r="M11" s="323">
        <v>10</v>
      </c>
    </row>
    <row r="12" spans="2:20" ht="11.25" customHeight="1" x14ac:dyDescent="0.15">
      <c r="B12" s="343"/>
      <c r="C12" s="46" t="s">
        <v>68</v>
      </c>
      <c r="D12" s="215">
        <v>0</v>
      </c>
      <c r="E12" s="55">
        <v>0</v>
      </c>
      <c r="F12" s="55">
        <v>0</v>
      </c>
      <c r="G12" s="55">
        <v>0</v>
      </c>
      <c r="H12" s="55">
        <v>0</v>
      </c>
      <c r="I12" s="55">
        <v>0</v>
      </c>
      <c r="J12" s="55">
        <v>0</v>
      </c>
      <c r="K12" s="322"/>
      <c r="L12" s="324"/>
      <c r="M12" s="324"/>
    </row>
    <row r="13" spans="2:20" s="36" customFormat="1" ht="11.25" customHeight="1" x14ac:dyDescent="0.15">
      <c r="B13" s="341">
        <v>3</v>
      </c>
      <c r="C13" s="47" t="s">
        <v>66</v>
      </c>
      <c r="D13" s="211">
        <v>12714</v>
      </c>
      <c r="E13" s="212">
        <v>953</v>
      </c>
      <c r="F13" s="212">
        <v>2301</v>
      </c>
      <c r="G13" s="212">
        <v>2442</v>
      </c>
      <c r="H13" s="212">
        <v>2516</v>
      </c>
      <c r="I13" s="212">
        <v>2343</v>
      </c>
      <c r="J13" s="212">
        <v>2159</v>
      </c>
      <c r="K13" s="354">
        <v>37</v>
      </c>
      <c r="L13" s="356">
        <v>134</v>
      </c>
      <c r="M13" s="356">
        <v>8</v>
      </c>
    </row>
    <row r="14" spans="2:20" s="36" customFormat="1" ht="11.25" customHeight="1" x14ac:dyDescent="0.15">
      <c r="B14" s="353"/>
      <c r="C14" s="210" t="s">
        <v>68</v>
      </c>
      <c r="D14" s="215">
        <v>0</v>
      </c>
      <c r="E14" s="55">
        <v>0</v>
      </c>
      <c r="F14" s="55">
        <v>0</v>
      </c>
      <c r="G14" s="55">
        <v>0</v>
      </c>
      <c r="H14" s="55">
        <v>0</v>
      </c>
      <c r="I14" s="55">
        <v>0</v>
      </c>
      <c r="J14" s="55">
        <v>0</v>
      </c>
      <c r="K14" s="355"/>
      <c r="L14" s="357"/>
      <c r="M14" s="357"/>
    </row>
    <row r="15" spans="2:20" ht="7.5" customHeight="1" x14ac:dyDescent="0.15">
      <c r="B15" s="47"/>
      <c r="C15" s="11"/>
      <c r="D15" s="48"/>
      <c r="E15" s="49"/>
      <c r="F15" s="49"/>
      <c r="G15" s="49"/>
      <c r="H15" s="49"/>
      <c r="I15" s="49"/>
      <c r="J15" s="49"/>
      <c r="K15" s="152"/>
      <c r="L15" s="49"/>
      <c r="M15" s="49"/>
    </row>
    <row r="16" spans="2:20" ht="12" customHeight="1" x14ac:dyDescent="0.15">
      <c r="B16" s="333" t="s">
        <v>69</v>
      </c>
      <c r="C16" s="333"/>
      <c r="D16" s="101">
        <v>3372</v>
      </c>
      <c r="E16" s="101">
        <v>207</v>
      </c>
      <c r="F16" s="101">
        <v>538</v>
      </c>
      <c r="G16" s="101">
        <v>616</v>
      </c>
      <c r="H16" s="101">
        <v>661</v>
      </c>
      <c r="I16" s="101">
        <v>673</v>
      </c>
      <c r="J16" s="101">
        <v>677</v>
      </c>
      <c r="K16" s="334"/>
      <c r="L16" s="335"/>
      <c r="M16" s="335"/>
      <c r="N16" s="103"/>
      <c r="O16" s="102"/>
      <c r="P16" s="102"/>
      <c r="Q16" s="102"/>
      <c r="R16" s="102"/>
      <c r="S16" s="102"/>
      <c r="T16" s="102"/>
    </row>
    <row r="17" spans="2:13" ht="12" customHeight="1" x14ac:dyDescent="0.15">
      <c r="B17" s="333" t="s">
        <v>70</v>
      </c>
      <c r="C17" s="333"/>
      <c r="D17" s="101">
        <v>9342</v>
      </c>
      <c r="E17" s="101">
        <v>746</v>
      </c>
      <c r="F17" s="101">
        <v>1763</v>
      </c>
      <c r="G17" s="101">
        <v>1826</v>
      </c>
      <c r="H17" s="101">
        <v>1855</v>
      </c>
      <c r="I17" s="101">
        <v>1670</v>
      </c>
      <c r="J17" s="101">
        <v>1482</v>
      </c>
      <c r="K17" s="334"/>
      <c r="L17" s="335"/>
      <c r="M17" s="335"/>
    </row>
    <row r="18" spans="2:13" ht="12" customHeight="1" x14ac:dyDescent="0.15">
      <c r="B18" s="358" t="s">
        <v>71</v>
      </c>
      <c r="C18" s="359"/>
      <c r="D18" s="104">
        <v>192</v>
      </c>
      <c r="E18" s="104">
        <v>30</v>
      </c>
      <c r="F18" s="104">
        <v>50</v>
      </c>
      <c r="G18" s="104">
        <v>52</v>
      </c>
      <c r="H18" s="104">
        <v>26</v>
      </c>
      <c r="I18" s="104">
        <v>17</v>
      </c>
      <c r="J18" s="104">
        <v>17</v>
      </c>
      <c r="K18" s="334"/>
      <c r="L18" s="335"/>
      <c r="M18" s="335"/>
    </row>
    <row r="19" spans="2:13" ht="7.5" customHeight="1" x14ac:dyDescent="0.15">
      <c r="B19" s="341"/>
      <c r="C19" s="342"/>
      <c r="D19" s="153"/>
      <c r="E19" s="153"/>
      <c r="F19" s="153"/>
      <c r="G19" s="153"/>
      <c r="H19" s="153"/>
      <c r="I19" s="153"/>
      <c r="J19" s="153"/>
      <c r="K19" s="334"/>
      <c r="L19" s="335"/>
      <c r="M19" s="335"/>
    </row>
    <row r="20" spans="2:13" ht="11.25" customHeight="1" x14ac:dyDescent="0.15">
      <c r="B20" s="338" t="s">
        <v>179</v>
      </c>
      <c r="C20" s="333"/>
      <c r="D20" s="339"/>
      <c r="E20" s="340"/>
      <c r="F20" s="340"/>
      <c r="G20" s="340"/>
      <c r="H20" s="340"/>
      <c r="I20" s="340"/>
      <c r="J20" s="340"/>
      <c r="K20" s="334"/>
      <c r="L20" s="335"/>
      <c r="M20" s="335"/>
    </row>
    <row r="21" spans="2:13" ht="11.25" customHeight="1" x14ac:dyDescent="0.15">
      <c r="B21" s="326" t="s">
        <v>72</v>
      </c>
      <c r="C21" s="326"/>
      <c r="D21" s="104">
        <v>93</v>
      </c>
      <c r="E21" s="94">
        <v>7</v>
      </c>
      <c r="F21" s="94">
        <v>16</v>
      </c>
      <c r="G21" s="94">
        <v>17</v>
      </c>
      <c r="H21" s="94">
        <v>18</v>
      </c>
      <c r="I21" s="94">
        <v>17</v>
      </c>
      <c r="J21" s="94">
        <v>18</v>
      </c>
      <c r="K21" s="334"/>
      <c r="L21" s="335"/>
      <c r="M21" s="335"/>
    </row>
    <row r="22" spans="2:13" ht="11.25" customHeight="1" x14ac:dyDescent="0.15">
      <c r="B22" s="326" t="s">
        <v>172</v>
      </c>
      <c r="C22" s="326"/>
      <c r="D22" s="104">
        <v>81</v>
      </c>
      <c r="E22" s="57">
        <v>0</v>
      </c>
      <c r="F22" s="57">
        <v>12</v>
      </c>
      <c r="G22" s="57">
        <v>15</v>
      </c>
      <c r="H22" s="57">
        <v>18</v>
      </c>
      <c r="I22" s="57">
        <v>18</v>
      </c>
      <c r="J22" s="145">
        <v>18</v>
      </c>
      <c r="K22" s="334"/>
      <c r="L22" s="335"/>
      <c r="M22" s="335"/>
    </row>
    <row r="23" spans="2:13" ht="11.25" customHeight="1" x14ac:dyDescent="0.15">
      <c r="B23" s="326" t="s">
        <v>173</v>
      </c>
      <c r="C23" s="326"/>
      <c r="D23" s="104" t="s">
        <v>3</v>
      </c>
      <c r="E23" s="94" t="s">
        <v>3</v>
      </c>
      <c r="F23" s="94" t="s">
        <v>3</v>
      </c>
      <c r="G23" s="94" t="s">
        <v>3</v>
      </c>
      <c r="H23" s="94" t="s">
        <v>3</v>
      </c>
      <c r="I23" s="94" t="s">
        <v>3</v>
      </c>
      <c r="J23" s="94" t="s">
        <v>3</v>
      </c>
      <c r="K23" s="334"/>
      <c r="L23" s="335"/>
      <c r="M23" s="335"/>
    </row>
    <row r="24" spans="2:13" ht="11.25" customHeight="1" x14ac:dyDescent="0.15">
      <c r="B24" s="326" t="s">
        <v>174</v>
      </c>
      <c r="C24" s="326"/>
      <c r="D24" s="104">
        <v>94</v>
      </c>
      <c r="E24" s="146">
        <v>11</v>
      </c>
      <c r="F24" s="146">
        <v>13</v>
      </c>
      <c r="G24" s="146">
        <v>16</v>
      </c>
      <c r="H24" s="146">
        <v>17</v>
      </c>
      <c r="I24" s="146">
        <v>18</v>
      </c>
      <c r="J24" s="146">
        <v>19</v>
      </c>
      <c r="K24" s="334"/>
      <c r="L24" s="335"/>
      <c r="M24" s="335"/>
    </row>
    <row r="25" spans="2:13" ht="11.25" customHeight="1" x14ac:dyDescent="0.15">
      <c r="B25" s="326" t="s">
        <v>73</v>
      </c>
      <c r="C25" s="326"/>
      <c r="D25" s="104">
        <v>72</v>
      </c>
      <c r="E25" s="57">
        <v>0</v>
      </c>
      <c r="F25" s="94">
        <v>13</v>
      </c>
      <c r="G25" s="94">
        <v>14</v>
      </c>
      <c r="H25" s="94">
        <v>15</v>
      </c>
      <c r="I25" s="94">
        <v>15</v>
      </c>
      <c r="J25" s="94">
        <v>15</v>
      </c>
      <c r="K25" s="334"/>
      <c r="L25" s="335"/>
      <c r="M25" s="335"/>
    </row>
    <row r="26" spans="2:13" ht="5.25" customHeight="1" x14ac:dyDescent="0.15">
      <c r="B26" s="331"/>
      <c r="C26" s="332"/>
      <c r="D26" s="203"/>
      <c r="E26" s="204"/>
      <c r="F26" s="204"/>
      <c r="G26" s="204"/>
      <c r="H26" s="204"/>
      <c r="I26" s="204"/>
      <c r="J26" s="204"/>
      <c r="K26" s="334"/>
      <c r="L26" s="335"/>
      <c r="M26" s="335"/>
    </row>
    <row r="27" spans="2:13" ht="11.25" customHeight="1" x14ac:dyDescent="0.15">
      <c r="B27" s="326" t="s">
        <v>74</v>
      </c>
      <c r="C27" s="326"/>
      <c r="D27" s="104">
        <v>63</v>
      </c>
      <c r="E27" s="94">
        <v>4</v>
      </c>
      <c r="F27" s="94">
        <v>11</v>
      </c>
      <c r="G27" s="94">
        <v>12</v>
      </c>
      <c r="H27" s="94">
        <v>12</v>
      </c>
      <c r="I27" s="94">
        <v>12</v>
      </c>
      <c r="J27" s="94">
        <v>12</v>
      </c>
      <c r="K27" s="334"/>
      <c r="L27" s="335"/>
      <c r="M27" s="335"/>
    </row>
    <row r="28" spans="2:13" ht="11.25" customHeight="1" x14ac:dyDescent="0.15">
      <c r="B28" s="326" t="s">
        <v>75</v>
      </c>
      <c r="C28" s="326"/>
      <c r="D28" s="104">
        <v>76</v>
      </c>
      <c r="E28" s="57">
        <v>0</v>
      </c>
      <c r="F28" s="94">
        <v>14</v>
      </c>
      <c r="G28" s="94">
        <v>14</v>
      </c>
      <c r="H28" s="94">
        <v>16</v>
      </c>
      <c r="I28" s="94">
        <v>16</v>
      </c>
      <c r="J28" s="94">
        <v>16</v>
      </c>
      <c r="K28" s="334"/>
      <c r="L28" s="335"/>
      <c r="M28" s="335"/>
    </row>
    <row r="29" spans="2:13" ht="11.25" customHeight="1" x14ac:dyDescent="0.15">
      <c r="B29" s="326" t="s">
        <v>175</v>
      </c>
      <c r="C29" s="326"/>
      <c r="D29" s="104">
        <v>86</v>
      </c>
      <c r="E29" s="146">
        <v>9</v>
      </c>
      <c r="F29" s="146">
        <v>14</v>
      </c>
      <c r="G29" s="146">
        <v>13</v>
      </c>
      <c r="H29" s="146">
        <v>18</v>
      </c>
      <c r="I29" s="146">
        <v>14</v>
      </c>
      <c r="J29" s="146">
        <v>18</v>
      </c>
      <c r="K29" s="334"/>
      <c r="L29" s="335"/>
      <c r="M29" s="335"/>
    </row>
    <row r="30" spans="2:13" ht="11.25" customHeight="1" x14ac:dyDescent="0.15">
      <c r="B30" s="326" t="s">
        <v>76</v>
      </c>
      <c r="C30" s="326"/>
      <c r="D30" s="104">
        <v>99</v>
      </c>
      <c r="E30" s="57">
        <v>0</v>
      </c>
      <c r="F30" s="94">
        <v>16</v>
      </c>
      <c r="G30" s="94">
        <v>19</v>
      </c>
      <c r="H30" s="94">
        <v>20</v>
      </c>
      <c r="I30" s="94">
        <v>22</v>
      </c>
      <c r="J30" s="94">
        <v>22</v>
      </c>
      <c r="K30" s="334"/>
      <c r="L30" s="335"/>
      <c r="M30" s="335"/>
    </row>
    <row r="31" spans="2:13" ht="11.25" customHeight="1" x14ac:dyDescent="0.15">
      <c r="B31" s="326" t="s">
        <v>77</v>
      </c>
      <c r="C31" s="326"/>
      <c r="D31" s="104">
        <v>67</v>
      </c>
      <c r="E31" s="57">
        <v>0</v>
      </c>
      <c r="F31" s="94">
        <v>12</v>
      </c>
      <c r="G31" s="94">
        <v>12</v>
      </c>
      <c r="H31" s="94">
        <v>13</v>
      </c>
      <c r="I31" s="94">
        <v>15</v>
      </c>
      <c r="J31" s="94">
        <v>15</v>
      </c>
      <c r="K31" s="334"/>
      <c r="L31" s="335"/>
      <c r="M31" s="335"/>
    </row>
    <row r="32" spans="2:13" ht="5.25" customHeight="1" x14ac:dyDescent="0.15">
      <c r="B32" s="331"/>
      <c r="C32" s="332"/>
      <c r="D32" s="203"/>
      <c r="E32" s="204"/>
      <c r="F32" s="204"/>
      <c r="G32" s="204"/>
      <c r="H32" s="204"/>
      <c r="I32" s="204"/>
      <c r="J32" s="204"/>
      <c r="K32" s="334"/>
      <c r="L32" s="335"/>
      <c r="M32" s="335"/>
    </row>
    <row r="33" spans="2:13" ht="11.25" customHeight="1" x14ac:dyDescent="0.15">
      <c r="B33" s="326" t="s">
        <v>78</v>
      </c>
      <c r="C33" s="326"/>
      <c r="D33" s="104">
        <v>123</v>
      </c>
      <c r="E33" s="57">
        <v>9</v>
      </c>
      <c r="F33" s="94">
        <v>19</v>
      </c>
      <c r="G33" s="94">
        <v>20</v>
      </c>
      <c r="H33" s="94">
        <v>25</v>
      </c>
      <c r="I33" s="94">
        <v>25</v>
      </c>
      <c r="J33" s="94">
        <v>25</v>
      </c>
      <c r="K33" s="334"/>
      <c r="L33" s="335"/>
      <c r="M33" s="335"/>
    </row>
    <row r="34" spans="2:13" ht="11.25" customHeight="1" x14ac:dyDescent="0.15">
      <c r="B34" s="326" t="s">
        <v>79</v>
      </c>
      <c r="C34" s="326"/>
      <c r="D34" s="104">
        <v>73</v>
      </c>
      <c r="E34" s="57">
        <v>6</v>
      </c>
      <c r="F34" s="94">
        <v>15</v>
      </c>
      <c r="G34" s="94">
        <v>15</v>
      </c>
      <c r="H34" s="94">
        <v>14</v>
      </c>
      <c r="I34" s="94">
        <v>12</v>
      </c>
      <c r="J34" s="94">
        <v>11</v>
      </c>
      <c r="K34" s="334"/>
      <c r="L34" s="335"/>
      <c r="M34" s="335"/>
    </row>
    <row r="35" spans="2:13" ht="11.25" customHeight="1" x14ac:dyDescent="0.15">
      <c r="B35" s="326" t="s">
        <v>176</v>
      </c>
      <c r="C35" s="326"/>
      <c r="D35" s="104">
        <v>141</v>
      </c>
      <c r="E35" s="94">
        <v>12</v>
      </c>
      <c r="F35" s="94">
        <v>20</v>
      </c>
      <c r="G35" s="94">
        <v>21</v>
      </c>
      <c r="H35" s="94">
        <v>30</v>
      </c>
      <c r="I35" s="94">
        <v>29</v>
      </c>
      <c r="J35" s="94">
        <v>29</v>
      </c>
      <c r="K35" s="334"/>
      <c r="L35" s="335"/>
      <c r="M35" s="335"/>
    </row>
    <row r="36" spans="2:13" ht="11.25" customHeight="1" x14ac:dyDescent="0.15">
      <c r="B36" s="326" t="s">
        <v>80</v>
      </c>
      <c r="C36" s="326"/>
      <c r="D36" s="104">
        <v>77</v>
      </c>
      <c r="E36" s="57">
        <v>0</v>
      </c>
      <c r="F36" s="94">
        <v>15</v>
      </c>
      <c r="G36" s="94">
        <v>16</v>
      </c>
      <c r="H36" s="94">
        <v>14</v>
      </c>
      <c r="I36" s="94">
        <v>16</v>
      </c>
      <c r="J36" s="94">
        <v>16</v>
      </c>
      <c r="K36" s="334"/>
      <c r="L36" s="335"/>
      <c r="M36" s="335"/>
    </row>
    <row r="37" spans="2:13" ht="11.25" customHeight="1" x14ac:dyDescent="0.15">
      <c r="B37" s="325" t="s">
        <v>81</v>
      </c>
      <c r="C37" s="326"/>
      <c r="D37" s="104">
        <v>85</v>
      </c>
      <c r="E37" s="57">
        <v>4</v>
      </c>
      <c r="F37" s="94">
        <v>15</v>
      </c>
      <c r="G37" s="94">
        <v>16</v>
      </c>
      <c r="H37" s="94">
        <v>17</v>
      </c>
      <c r="I37" s="94">
        <v>17</v>
      </c>
      <c r="J37" s="94">
        <v>16</v>
      </c>
      <c r="K37" s="334"/>
      <c r="L37" s="335"/>
      <c r="M37" s="335"/>
    </row>
    <row r="38" spans="2:13" ht="5.25" customHeight="1" x14ac:dyDescent="0.15">
      <c r="B38" s="331"/>
      <c r="C38" s="332"/>
      <c r="D38" s="203"/>
      <c r="E38" s="204"/>
      <c r="F38" s="204"/>
      <c r="G38" s="204"/>
      <c r="H38" s="204"/>
      <c r="I38" s="204"/>
      <c r="J38" s="204"/>
      <c r="K38" s="334"/>
      <c r="L38" s="335"/>
      <c r="M38" s="335"/>
    </row>
    <row r="39" spans="2:13" ht="11.25" customHeight="1" x14ac:dyDescent="0.15">
      <c r="B39" s="325" t="s">
        <v>82</v>
      </c>
      <c r="C39" s="326"/>
      <c r="D39" s="104">
        <v>86</v>
      </c>
      <c r="E39" s="94">
        <v>4</v>
      </c>
      <c r="F39" s="94">
        <v>16</v>
      </c>
      <c r="G39" s="94">
        <v>17</v>
      </c>
      <c r="H39" s="94">
        <v>17</v>
      </c>
      <c r="I39" s="94">
        <v>16</v>
      </c>
      <c r="J39" s="94">
        <v>16</v>
      </c>
      <c r="K39" s="334"/>
      <c r="L39" s="335"/>
      <c r="M39" s="335"/>
    </row>
    <row r="40" spans="2:13" ht="11.25" customHeight="1" x14ac:dyDescent="0.15">
      <c r="B40" s="325" t="s">
        <v>177</v>
      </c>
      <c r="C40" s="326"/>
      <c r="D40" s="104">
        <v>90</v>
      </c>
      <c r="E40" s="94">
        <v>11</v>
      </c>
      <c r="F40" s="94">
        <v>12</v>
      </c>
      <c r="G40" s="94">
        <v>15</v>
      </c>
      <c r="H40" s="94">
        <v>17</v>
      </c>
      <c r="I40" s="94">
        <v>18</v>
      </c>
      <c r="J40" s="94">
        <v>17</v>
      </c>
      <c r="K40" s="334"/>
      <c r="L40" s="335"/>
      <c r="M40" s="335"/>
    </row>
    <row r="41" spans="2:13" ht="11.25" customHeight="1" x14ac:dyDescent="0.15">
      <c r="B41" s="325" t="s">
        <v>83</v>
      </c>
      <c r="C41" s="326"/>
      <c r="D41" s="104">
        <v>85</v>
      </c>
      <c r="E41" s="94">
        <v>6</v>
      </c>
      <c r="F41" s="94">
        <v>15</v>
      </c>
      <c r="G41" s="94">
        <v>16</v>
      </c>
      <c r="H41" s="94">
        <v>16</v>
      </c>
      <c r="I41" s="94">
        <v>17</v>
      </c>
      <c r="J41" s="94">
        <v>15</v>
      </c>
      <c r="K41" s="334"/>
      <c r="L41" s="335"/>
      <c r="M41" s="335"/>
    </row>
    <row r="42" spans="2:13" ht="11.25" customHeight="1" x14ac:dyDescent="0.15">
      <c r="B42" s="325" t="s">
        <v>84</v>
      </c>
      <c r="C42" s="326"/>
      <c r="D42" s="104">
        <v>77</v>
      </c>
      <c r="E42" s="57">
        <v>0</v>
      </c>
      <c r="F42" s="94">
        <v>14</v>
      </c>
      <c r="G42" s="94">
        <v>15</v>
      </c>
      <c r="H42" s="94">
        <v>16</v>
      </c>
      <c r="I42" s="94">
        <v>16</v>
      </c>
      <c r="J42" s="94">
        <v>16</v>
      </c>
      <c r="K42" s="334"/>
      <c r="L42" s="335"/>
      <c r="M42" s="335"/>
    </row>
    <row r="43" spans="2:13" ht="11.25" customHeight="1" x14ac:dyDescent="0.15">
      <c r="B43" s="325" t="s">
        <v>85</v>
      </c>
      <c r="C43" s="326"/>
      <c r="D43" s="104">
        <v>89</v>
      </c>
      <c r="E43" s="57">
        <v>0</v>
      </c>
      <c r="F43" s="94">
        <v>14</v>
      </c>
      <c r="G43" s="94">
        <v>19</v>
      </c>
      <c r="H43" s="94">
        <v>18</v>
      </c>
      <c r="I43" s="94">
        <v>19</v>
      </c>
      <c r="J43" s="94">
        <v>19</v>
      </c>
      <c r="K43" s="334"/>
      <c r="L43" s="335"/>
      <c r="M43" s="335"/>
    </row>
    <row r="44" spans="2:13" ht="5.25" customHeight="1" x14ac:dyDescent="0.15">
      <c r="B44" s="205"/>
      <c r="C44" s="206"/>
      <c r="D44" s="203"/>
      <c r="E44" s="207"/>
      <c r="F44" s="208"/>
      <c r="G44" s="208"/>
      <c r="H44" s="208"/>
      <c r="I44" s="208"/>
      <c r="J44" s="208"/>
      <c r="K44" s="334"/>
      <c r="L44" s="335"/>
      <c r="M44" s="335"/>
    </row>
    <row r="45" spans="2:13" ht="11.25" customHeight="1" x14ac:dyDescent="0.15">
      <c r="B45" s="325" t="s">
        <v>86</v>
      </c>
      <c r="C45" s="326"/>
      <c r="D45" s="104">
        <v>87</v>
      </c>
      <c r="E45" s="57">
        <v>4</v>
      </c>
      <c r="F45" s="94">
        <v>16</v>
      </c>
      <c r="G45" s="94">
        <v>18</v>
      </c>
      <c r="H45" s="94">
        <v>13</v>
      </c>
      <c r="I45" s="94">
        <v>18</v>
      </c>
      <c r="J45" s="94">
        <v>18</v>
      </c>
      <c r="K45" s="334"/>
      <c r="L45" s="335"/>
      <c r="M45" s="335"/>
    </row>
    <row r="46" spans="2:13" ht="11.25" customHeight="1" x14ac:dyDescent="0.15">
      <c r="B46" s="325" t="s">
        <v>87</v>
      </c>
      <c r="C46" s="326"/>
      <c r="D46" s="104">
        <v>111</v>
      </c>
      <c r="E46" s="94">
        <v>12</v>
      </c>
      <c r="F46" s="94">
        <v>15</v>
      </c>
      <c r="G46" s="94">
        <v>20</v>
      </c>
      <c r="H46" s="94">
        <v>22</v>
      </c>
      <c r="I46" s="94">
        <v>22</v>
      </c>
      <c r="J46" s="94">
        <v>20</v>
      </c>
      <c r="K46" s="334"/>
      <c r="L46" s="335"/>
      <c r="M46" s="335"/>
    </row>
    <row r="47" spans="2:13" ht="11.25" customHeight="1" x14ac:dyDescent="0.15">
      <c r="B47" s="325" t="s">
        <v>88</v>
      </c>
      <c r="C47" s="326"/>
      <c r="D47" s="104">
        <v>115</v>
      </c>
      <c r="E47" s="94">
        <v>12</v>
      </c>
      <c r="F47" s="94">
        <v>16</v>
      </c>
      <c r="G47" s="94">
        <v>18</v>
      </c>
      <c r="H47" s="94">
        <v>22</v>
      </c>
      <c r="I47" s="94">
        <v>21</v>
      </c>
      <c r="J47" s="94">
        <v>26</v>
      </c>
      <c r="K47" s="334"/>
      <c r="L47" s="335"/>
      <c r="M47" s="335"/>
    </row>
    <row r="48" spans="2:13" ht="11.25" customHeight="1" x14ac:dyDescent="0.15">
      <c r="B48" s="325" t="s">
        <v>89</v>
      </c>
      <c r="C48" s="326"/>
      <c r="D48" s="104">
        <v>92</v>
      </c>
      <c r="E48" s="57">
        <v>0</v>
      </c>
      <c r="F48" s="94">
        <v>14</v>
      </c>
      <c r="G48" s="94">
        <v>19</v>
      </c>
      <c r="H48" s="94">
        <v>18</v>
      </c>
      <c r="I48" s="94">
        <v>19</v>
      </c>
      <c r="J48" s="94">
        <v>22</v>
      </c>
      <c r="K48" s="334"/>
      <c r="L48" s="335"/>
      <c r="M48" s="335"/>
    </row>
    <row r="49" spans="2:13" ht="11.25" customHeight="1" x14ac:dyDescent="0.15">
      <c r="B49" s="325" t="s">
        <v>90</v>
      </c>
      <c r="C49" s="326"/>
      <c r="D49" s="104">
        <v>78</v>
      </c>
      <c r="E49" s="57">
        <v>0</v>
      </c>
      <c r="F49" s="94">
        <v>14</v>
      </c>
      <c r="G49" s="94">
        <v>13</v>
      </c>
      <c r="H49" s="94">
        <v>15</v>
      </c>
      <c r="I49" s="94">
        <v>18</v>
      </c>
      <c r="J49" s="94">
        <v>18</v>
      </c>
      <c r="K49" s="334"/>
      <c r="L49" s="335"/>
      <c r="M49" s="335"/>
    </row>
    <row r="50" spans="2:13" ht="5.25" customHeight="1" x14ac:dyDescent="0.15">
      <c r="B50" s="331"/>
      <c r="C50" s="332"/>
      <c r="D50" s="203"/>
      <c r="E50" s="204"/>
      <c r="F50" s="204"/>
      <c r="G50" s="204"/>
      <c r="H50" s="204"/>
      <c r="I50" s="204"/>
      <c r="J50" s="204"/>
      <c r="K50" s="334"/>
      <c r="L50" s="335"/>
      <c r="M50" s="335"/>
    </row>
    <row r="51" spans="2:13" ht="11.25" customHeight="1" x14ac:dyDescent="0.15">
      <c r="B51" s="325" t="s">
        <v>178</v>
      </c>
      <c r="C51" s="326"/>
      <c r="D51" s="104">
        <v>95</v>
      </c>
      <c r="E51" s="57">
        <v>11</v>
      </c>
      <c r="F51" s="94">
        <v>13</v>
      </c>
      <c r="G51" s="94">
        <v>16</v>
      </c>
      <c r="H51" s="94">
        <v>17</v>
      </c>
      <c r="I51" s="94">
        <v>20</v>
      </c>
      <c r="J51" s="94">
        <v>18</v>
      </c>
      <c r="K51" s="334"/>
      <c r="L51" s="335"/>
      <c r="M51" s="335"/>
    </row>
    <row r="52" spans="2:13" ht="11.25" customHeight="1" x14ac:dyDescent="0.15">
      <c r="B52" s="325" t="s">
        <v>91</v>
      </c>
      <c r="C52" s="326"/>
      <c r="D52" s="104">
        <v>101</v>
      </c>
      <c r="E52" s="146">
        <v>8</v>
      </c>
      <c r="F52" s="146">
        <v>15</v>
      </c>
      <c r="G52" s="146">
        <v>19</v>
      </c>
      <c r="H52" s="146">
        <v>18</v>
      </c>
      <c r="I52" s="146">
        <v>20</v>
      </c>
      <c r="J52" s="146">
        <v>21</v>
      </c>
      <c r="K52" s="334"/>
      <c r="L52" s="335"/>
      <c r="M52" s="335"/>
    </row>
    <row r="53" spans="2:13" ht="11.25" customHeight="1" x14ac:dyDescent="0.15">
      <c r="B53" s="325" t="s">
        <v>92</v>
      </c>
      <c r="C53" s="326"/>
      <c r="D53" s="104">
        <v>106</v>
      </c>
      <c r="E53" s="94">
        <v>9</v>
      </c>
      <c r="F53" s="94">
        <v>16</v>
      </c>
      <c r="G53" s="94">
        <v>20</v>
      </c>
      <c r="H53" s="94">
        <v>21</v>
      </c>
      <c r="I53" s="94">
        <v>20</v>
      </c>
      <c r="J53" s="94">
        <v>20</v>
      </c>
      <c r="K53" s="334"/>
      <c r="L53" s="335"/>
      <c r="M53" s="335"/>
    </row>
    <row r="54" spans="2:13" ht="11.25" customHeight="1" x14ac:dyDescent="0.15">
      <c r="B54" s="325" t="s">
        <v>93</v>
      </c>
      <c r="C54" s="326"/>
      <c r="D54" s="104">
        <v>99</v>
      </c>
      <c r="E54" s="94">
        <v>5</v>
      </c>
      <c r="F54" s="94">
        <v>16</v>
      </c>
      <c r="G54" s="94">
        <v>20</v>
      </c>
      <c r="H54" s="94">
        <v>20</v>
      </c>
      <c r="I54" s="94">
        <v>19</v>
      </c>
      <c r="J54" s="94">
        <v>19</v>
      </c>
      <c r="K54" s="334"/>
      <c r="L54" s="335"/>
      <c r="M54" s="335"/>
    </row>
    <row r="55" spans="2:13" ht="11.25" customHeight="1" x14ac:dyDescent="0.15">
      <c r="B55" s="325" t="s">
        <v>94</v>
      </c>
      <c r="C55" s="326"/>
      <c r="D55" s="104">
        <v>94</v>
      </c>
      <c r="E55" s="94">
        <v>6</v>
      </c>
      <c r="F55" s="94">
        <v>16</v>
      </c>
      <c r="G55" s="94">
        <v>18</v>
      </c>
      <c r="H55" s="94">
        <v>18</v>
      </c>
      <c r="I55" s="94">
        <v>18</v>
      </c>
      <c r="J55" s="94">
        <v>18</v>
      </c>
      <c r="K55" s="334"/>
      <c r="L55" s="335"/>
      <c r="M55" s="335"/>
    </row>
    <row r="56" spans="2:13" ht="5.25" customHeight="1" x14ac:dyDescent="0.15">
      <c r="B56" s="329"/>
      <c r="C56" s="330"/>
      <c r="D56" s="203"/>
      <c r="E56" s="207"/>
      <c r="F56" s="208"/>
      <c r="G56" s="208"/>
      <c r="H56" s="208"/>
      <c r="I56" s="208"/>
      <c r="J56" s="208"/>
      <c r="K56" s="334"/>
      <c r="L56" s="335"/>
      <c r="M56" s="335"/>
    </row>
    <row r="57" spans="2:13" ht="11.25" customHeight="1" x14ac:dyDescent="0.15">
      <c r="B57" s="325" t="s">
        <v>95</v>
      </c>
      <c r="C57" s="326"/>
      <c r="D57" s="151">
        <v>96</v>
      </c>
      <c r="E57" s="95">
        <v>2</v>
      </c>
      <c r="F57" s="95">
        <v>16</v>
      </c>
      <c r="G57" s="95">
        <v>19</v>
      </c>
      <c r="H57" s="95">
        <v>20</v>
      </c>
      <c r="I57" s="95">
        <v>20</v>
      </c>
      <c r="J57" s="95">
        <v>19</v>
      </c>
      <c r="K57" s="334"/>
      <c r="L57" s="335"/>
      <c r="M57" s="335"/>
    </row>
    <row r="58" spans="2:13" ht="11.25" customHeight="1" x14ac:dyDescent="0.15">
      <c r="B58" s="325" t="s">
        <v>96</v>
      </c>
      <c r="C58" s="326"/>
      <c r="D58" s="154">
        <v>78</v>
      </c>
      <c r="E58" s="57">
        <v>0</v>
      </c>
      <c r="F58" s="94">
        <v>12</v>
      </c>
      <c r="G58" s="94">
        <v>12</v>
      </c>
      <c r="H58" s="94">
        <v>17</v>
      </c>
      <c r="I58" s="94">
        <v>18</v>
      </c>
      <c r="J58" s="94">
        <v>19</v>
      </c>
      <c r="K58" s="334"/>
      <c r="L58" s="335"/>
      <c r="M58" s="335"/>
    </row>
    <row r="59" spans="2:13" ht="11.25" customHeight="1" x14ac:dyDescent="0.15">
      <c r="B59" s="325" t="s">
        <v>97</v>
      </c>
      <c r="C59" s="326"/>
      <c r="D59" s="154">
        <v>84</v>
      </c>
      <c r="E59" s="94">
        <v>6</v>
      </c>
      <c r="F59" s="94">
        <v>14</v>
      </c>
      <c r="G59" s="94">
        <v>15</v>
      </c>
      <c r="H59" s="94">
        <v>16</v>
      </c>
      <c r="I59" s="94">
        <v>16</v>
      </c>
      <c r="J59" s="94">
        <v>17</v>
      </c>
      <c r="K59" s="334"/>
      <c r="L59" s="335"/>
      <c r="M59" s="335"/>
    </row>
    <row r="60" spans="2:13" ht="11.25" customHeight="1" x14ac:dyDescent="0.15">
      <c r="B60" s="325" t="s">
        <v>98</v>
      </c>
      <c r="C60" s="326"/>
      <c r="D60" s="154">
        <v>94</v>
      </c>
      <c r="E60" s="94">
        <v>7</v>
      </c>
      <c r="F60" s="94">
        <v>15</v>
      </c>
      <c r="G60" s="94">
        <v>17</v>
      </c>
      <c r="H60" s="94">
        <v>19</v>
      </c>
      <c r="I60" s="94">
        <v>19</v>
      </c>
      <c r="J60" s="94">
        <v>17</v>
      </c>
      <c r="K60" s="334"/>
      <c r="L60" s="335"/>
      <c r="M60" s="335"/>
    </row>
    <row r="61" spans="2:13" ht="11.25" customHeight="1" x14ac:dyDescent="0.15">
      <c r="B61" s="325" t="s">
        <v>99</v>
      </c>
      <c r="C61" s="326"/>
      <c r="D61" s="104">
        <v>110</v>
      </c>
      <c r="E61" s="94">
        <v>12</v>
      </c>
      <c r="F61" s="94">
        <v>15</v>
      </c>
      <c r="G61" s="94">
        <v>21</v>
      </c>
      <c r="H61" s="94">
        <v>22</v>
      </c>
      <c r="I61" s="94">
        <v>21</v>
      </c>
      <c r="J61" s="94">
        <v>19</v>
      </c>
      <c r="K61" s="334"/>
      <c r="L61" s="335"/>
      <c r="M61" s="335"/>
    </row>
    <row r="62" spans="2:13" ht="5.25" customHeight="1" x14ac:dyDescent="0.15">
      <c r="B62" s="331"/>
      <c r="C62" s="332"/>
      <c r="D62" s="209"/>
      <c r="E62" s="208"/>
      <c r="F62" s="208"/>
      <c r="G62" s="208"/>
      <c r="H62" s="208"/>
      <c r="I62" s="208"/>
      <c r="J62" s="208"/>
      <c r="K62" s="334"/>
      <c r="L62" s="335"/>
      <c r="M62" s="335"/>
    </row>
    <row r="63" spans="2:13" ht="11.25" customHeight="1" x14ac:dyDescent="0.15">
      <c r="B63" s="325" t="s">
        <v>100</v>
      </c>
      <c r="C63" s="326"/>
      <c r="D63" s="104">
        <v>96</v>
      </c>
      <c r="E63" s="94">
        <v>9</v>
      </c>
      <c r="F63" s="94">
        <v>15</v>
      </c>
      <c r="G63" s="94">
        <v>17</v>
      </c>
      <c r="H63" s="94">
        <v>19</v>
      </c>
      <c r="I63" s="94">
        <v>18</v>
      </c>
      <c r="J63" s="94">
        <v>18</v>
      </c>
      <c r="K63" s="334"/>
      <c r="L63" s="335"/>
      <c r="M63" s="335"/>
    </row>
    <row r="64" spans="2:13" ht="11.25" customHeight="1" x14ac:dyDescent="0.15">
      <c r="B64" s="325" t="s">
        <v>101</v>
      </c>
      <c r="C64" s="326"/>
      <c r="D64" s="104">
        <v>104</v>
      </c>
      <c r="E64" s="146">
        <v>12</v>
      </c>
      <c r="F64" s="146">
        <v>14</v>
      </c>
      <c r="G64" s="146">
        <v>20</v>
      </c>
      <c r="H64" s="146">
        <v>19</v>
      </c>
      <c r="I64" s="146">
        <v>19</v>
      </c>
      <c r="J64" s="146">
        <v>20</v>
      </c>
      <c r="K64" s="334"/>
      <c r="L64" s="335"/>
      <c r="M64" s="335"/>
    </row>
    <row r="65" spans="2:13" ht="11.25" customHeight="1" x14ac:dyDescent="0.15">
      <c r="B65" s="327" t="s">
        <v>102</v>
      </c>
      <c r="C65" s="328"/>
      <c r="D65" s="148">
        <v>75</v>
      </c>
      <c r="E65" s="59">
        <v>9</v>
      </c>
      <c r="F65" s="59">
        <v>10</v>
      </c>
      <c r="G65" s="147">
        <v>12</v>
      </c>
      <c r="H65" s="147">
        <v>14</v>
      </c>
      <c r="I65" s="147">
        <v>15</v>
      </c>
      <c r="J65" s="147">
        <v>15</v>
      </c>
      <c r="K65" s="336"/>
      <c r="L65" s="337"/>
      <c r="M65" s="337"/>
    </row>
    <row r="66" spans="2:13" ht="14.25" customHeight="1" x14ac:dyDescent="0.15">
      <c r="B66" s="60" t="s">
        <v>232</v>
      </c>
      <c r="C66" s="60"/>
      <c r="D66" s="61"/>
      <c r="E66" s="61"/>
      <c r="F66" s="62"/>
      <c r="G66" s="61"/>
      <c r="H66" s="61"/>
      <c r="I66" s="61"/>
      <c r="J66" s="61"/>
      <c r="K66" s="15"/>
      <c r="L66" s="15"/>
      <c r="M66" s="15"/>
    </row>
    <row r="67" spans="2:13" ht="14.25" customHeight="1" x14ac:dyDescent="0.15">
      <c r="B67" s="60" t="s">
        <v>229</v>
      </c>
      <c r="C67" s="60"/>
      <c r="D67" s="61"/>
      <c r="E67" s="61"/>
      <c r="F67" s="62"/>
      <c r="G67" s="61"/>
      <c r="H67" s="61"/>
      <c r="I67" s="61"/>
      <c r="J67" s="61"/>
      <c r="K67" s="15"/>
      <c r="L67" s="15"/>
      <c r="M67" s="15"/>
    </row>
    <row r="68" spans="2:13" ht="14.25" customHeight="1" x14ac:dyDescent="0.15">
      <c r="B68" s="60" t="s">
        <v>230</v>
      </c>
      <c r="C68" s="60"/>
      <c r="D68" s="61"/>
      <c r="E68" s="61"/>
      <c r="F68" s="62"/>
      <c r="G68" s="61"/>
      <c r="H68" s="61"/>
      <c r="I68" s="61"/>
      <c r="J68" s="61"/>
      <c r="K68" s="15"/>
      <c r="L68" s="15"/>
      <c r="M68" s="15"/>
    </row>
    <row r="69" spans="2:13" x14ac:dyDescent="0.15">
      <c r="B69" s="28" t="s">
        <v>181</v>
      </c>
      <c r="C69" s="2"/>
      <c r="D69" s="2"/>
      <c r="E69" s="2"/>
      <c r="F69" s="2"/>
      <c r="G69" s="2"/>
      <c r="H69" s="2"/>
      <c r="I69" s="2"/>
      <c r="J69" s="2"/>
      <c r="K69" s="2"/>
      <c r="L69" s="2"/>
      <c r="M69" s="2"/>
    </row>
    <row r="70" spans="2:13" x14ac:dyDescent="0.15">
      <c r="B70" s="2"/>
      <c r="C70" s="2"/>
      <c r="D70" s="2"/>
      <c r="E70" s="2"/>
      <c r="F70" s="2"/>
      <c r="G70" s="2"/>
      <c r="H70" s="2"/>
      <c r="I70" s="2"/>
      <c r="J70" s="2"/>
      <c r="K70" s="2"/>
      <c r="L70" s="2"/>
      <c r="M70" s="2"/>
    </row>
    <row r="83" ht="13.5" customHeight="1" x14ac:dyDescent="0.15"/>
  </sheetData>
  <mergeCells count="74">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26:C26"/>
    <mergeCell ref="B38:C38"/>
    <mergeCell ref="B34:C34"/>
    <mergeCell ref="B35:C35"/>
    <mergeCell ref="B36:C36"/>
    <mergeCell ref="B37:C37"/>
    <mergeCell ref="B32:C32"/>
    <mergeCell ref="B39:C39"/>
    <mergeCell ref="B41:C41"/>
    <mergeCell ref="B42:C42"/>
    <mergeCell ref="B43:C43"/>
    <mergeCell ref="B50:C50"/>
    <mergeCell ref="B45:C45"/>
    <mergeCell ref="B40:C40"/>
    <mergeCell ref="B47:C47"/>
    <mergeCell ref="B48:C48"/>
    <mergeCell ref="B49:C49"/>
    <mergeCell ref="B46:C46"/>
    <mergeCell ref="B56:C56"/>
    <mergeCell ref="B62:C62"/>
    <mergeCell ref="B51:C51"/>
    <mergeCell ref="B52:C52"/>
    <mergeCell ref="B53:C53"/>
    <mergeCell ref="B54:C54"/>
    <mergeCell ref="B55:C55"/>
    <mergeCell ref="B61:C61"/>
    <mergeCell ref="B64:C64"/>
    <mergeCell ref="B65:C65"/>
    <mergeCell ref="B57:C57"/>
    <mergeCell ref="B58:C58"/>
    <mergeCell ref="B59:C59"/>
    <mergeCell ref="B60:C60"/>
    <mergeCell ref="B63:C63"/>
    <mergeCell ref="K9:K10"/>
    <mergeCell ref="L9:L10"/>
    <mergeCell ref="M9:M10"/>
    <mergeCell ref="K5:K6"/>
    <mergeCell ref="L5:L6"/>
    <mergeCell ref="M5:M6"/>
    <mergeCell ref="K7:K8"/>
    <mergeCell ref="L7:L8"/>
    <mergeCell ref="M7:M8"/>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0"/>
  <sheetViews>
    <sheetView tabSelected="1" zoomScaleNormal="100" zoomScaleSheetLayoutView="100" workbookViewId="0">
      <selection activeCell="D1" sqref="D1"/>
    </sheetView>
  </sheetViews>
  <sheetFormatPr defaultRowHeight="13.5" x14ac:dyDescent="0.15"/>
  <cols>
    <col min="1" max="1" width="9" style="6" customWidth="1"/>
    <col min="2" max="2" width="7.125" style="6" customWidth="1"/>
    <col min="3" max="3" width="5.75" style="6" customWidth="1"/>
    <col min="4" max="7" width="7.75" style="6" customWidth="1"/>
    <col min="8" max="8" width="5.75" style="6" customWidth="1"/>
    <col min="9" max="9" width="6.75" style="6" customWidth="1"/>
    <col min="10" max="13" width="6.125" style="6" customWidth="1"/>
    <col min="14" max="16384" width="9" style="6"/>
  </cols>
  <sheetData>
    <row r="1" spans="1:13" ht="17.25" x14ac:dyDescent="0.15">
      <c r="A1" s="7" t="s">
        <v>33</v>
      </c>
      <c r="B1" s="7"/>
      <c r="C1" s="7"/>
      <c r="D1" s="7"/>
      <c r="E1" s="7"/>
      <c r="F1" s="7"/>
      <c r="G1" s="7"/>
      <c r="H1" s="7"/>
      <c r="I1" s="7"/>
      <c r="J1" s="7"/>
      <c r="K1" s="7"/>
    </row>
    <row r="2" spans="1:13" ht="9.9499999999999993" customHeight="1" x14ac:dyDescent="0.15">
      <c r="A2" s="7"/>
      <c r="B2" s="7"/>
      <c r="C2" s="7"/>
      <c r="D2" s="7"/>
      <c r="E2" s="7"/>
      <c r="F2" s="7"/>
      <c r="G2" s="7"/>
      <c r="H2" s="7"/>
      <c r="I2" s="7"/>
      <c r="J2" s="7"/>
      <c r="K2" s="7"/>
    </row>
    <row r="3" spans="1:13" ht="18" thickBot="1" x14ac:dyDescent="0.2">
      <c r="A3" s="18" t="s">
        <v>41</v>
      </c>
      <c r="B3" s="19"/>
      <c r="C3" s="19"/>
      <c r="D3" s="19"/>
      <c r="E3" s="19"/>
      <c r="F3" s="19"/>
      <c r="G3" s="19"/>
      <c r="H3" s="19"/>
      <c r="I3" s="19"/>
      <c r="J3" s="19"/>
      <c r="K3" s="35"/>
      <c r="L3" s="2"/>
      <c r="M3" s="40" t="s">
        <v>5</v>
      </c>
    </row>
    <row r="4" spans="1:13" s="8" customFormat="1" ht="14.1" customHeight="1" thickTop="1" x14ac:dyDescent="0.15">
      <c r="A4" s="362" t="s">
        <v>292</v>
      </c>
      <c r="B4" s="364" t="s">
        <v>7</v>
      </c>
      <c r="C4" s="367" t="s">
        <v>42</v>
      </c>
      <c r="D4" s="368"/>
      <c r="E4" s="368"/>
      <c r="F4" s="368"/>
      <c r="G4" s="369"/>
      <c r="H4" s="367" t="s">
        <v>43</v>
      </c>
      <c r="I4" s="368"/>
      <c r="J4" s="368"/>
      <c r="K4" s="368"/>
      <c r="L4" s="347"/>
      <c r="M4" s="368"/>
    </row>
    <row r="5" spans="1:13" s="8" customFormat="1" ht="14.1" customHeight="1" x14ac:dyDescent="0.15">
      <c r="A5" s="326"/>
      <c r="B5" s="365"/>
      <c r="C5" s="370" t="s">
        <v>6</v>
      </c>
      <c r="D5" s="372" t="s">
        <v>44</v>
      </c>
      <c r="E5" s="373"/>
      <c r="F5" s="373"/>
      <c r="G5" s="374"/>
      <c r="H5" s="375" t="s">
        <v>6</v>
      </c>
      <c r="I5" s="372" t="s">
        <v>45</v>
      </c>
      <c r="J5" s="373"/>
      <c r="K5" s="373"/>
      <c r="L5" s="373"/>
      <c r="M5" s="377"/>
    </row>
    <row r="6" spans="1:13" s="8" customFormat="1" ht="14.1" customHeight="1" x14ac:dyDescent="0.15">
      <c r="A6" s="363"/>
      <c r="B6" s="366"/>
      <c r="C6" s="371"/>
      <c r="D6" s="64" t="s">
        <v>7</v>
      </c>
      <c r="E6" s="65" t="s">
        <v>13</v>
      </c>
      <c r="F6" s="65" t="s">
        <v>16</v>
      </c>
      <c r="G6" s="64" t="s">
        <v>17</v>
      </c>
      <c r="H6" s="376"/>
      <c r="I6" s="64" t="s">
        <v>7</v>
      </c>
      <c r="J6" s="65" t="s">
        <v>13</v>
      </c>
      <c r="K6" s="65" t="s">
        <v>16</v>
      </c>
      <c r="L6" s="65" t="s">
        <v>17</v>
      </c>
      <c r="M6" s="16" t="s">
        <v>46</v>
      </c>
    </row>
    <row r="7" spans="1:13" s="8" customFormat="1" ht="14.1" customHeight="1" x14ac:dyDescent="0.15">
      <c r="A7" s="58">
        <v>30</v>
      </c>
      <c r="B7" s="109">
        <v>16021</v>
      </c>
      <c r="C7" s="313" t="s">
        <v>290</v>
      </c>
      <c r="D7" s="85">
        <v>15270</v>
      </c>
      <c r="E7" s="85">
        <v>5172</v>
      </c>
      <c r="F7" s="85">
        <v>5048</v>
      </c>
      <c r="G7" s="86">
        <v>5050</v>
      </c>
      <c r="H7" s="315">
        <v>36</v>
      </c>
      <c r="I7" s="85">
        <v>751</v>
      </c>
      <c r="J7" s="85">
        <v>230</v>
      </c>
      <c r="K7" s="85">
        <v>242</v>
      </c>
      <c r="L7" s="85">
        <v>215</v>
      </c>
      <c r="M7" s="41">
        <v>64</v>
      </c>
    </row>
    <row r="8" spans="1:13" s="8" customFormat="1" ht="14.1" customHeight="1" x14ac:dyDescent="0.15">
      <c r="A8" s="58"/>
      <c r="B8" s="108">
        <v>8559</v>
      </c>
      <c r="C8" s="313"/>
      <c r="D8" s="87">
        <v>8179</v>
      </c>
      <c r="E8" s="87">
        <v>2778</v>
      </c>
      <c r="F8" s="87">
        <v>2685</v>
      </c>
      <c r="G8" s="88">
        <v>2716</v>
      </c>
      <c r="H8" s="315"/>
      <c r="I8" s="87">
        <v>380</v>
      </c>
      <c r="J8" s="87">
        <v>124</v>
      </c>
      <c r="K8" s="87">
        <v>125</v>
      </c>
      <c r="L8" s="87">
        <v>104</v>
      </c>
      <c r="M8" s="42">
        <v>27</v>
      </c>
    </row>
    <row r="9" spans="1:13" s="8" customFormat="1" ht="14.1" customHeight="1" x14ac:dyDescent="0.15">
      <c r="A9" s="58" t="s">
        <v>182</v>
      </c>
      <c r="B9" s="109">
        <v>16076</v>
      </c>
      <c r="C9" s="313" t="s">
        <v>290</v>
      </c>
      <c r="D9" s="85">
        <v>15345</v>
      </c>
      <c r="E9" s="85">
        <v>5354</v>
      </c>
      <c r="F9" s="85">
        <v>5064</v>
      </c>
      <c r="G9" s="86">
        <v>4927</v>
      </c>
      <c r="H9" s="314">
        <v>36</v>
      </c>
      <c r="I9" s="85">
        <v>731</v>
      </c>
      <c r="J9" s="85">
        <v>205</v>
      </c>
      <c r="K9" s="85">
        <v>238</v>
      </c>
      <c r="L9" s="85">
        <v>232</v>
      </c>
      <c r="M9" s="41">
        <v>56</v>
      </c>
    </row>
    <row r="10" spans="1:13" s="8" customFormat="1" ht="14.1" customHeight="1" x14ac:dyDescent="0.15">
      <c r="A10" s="58"/>
      <c r="B10" s="108">
        <v>8506</v>
      </c>
      <c r="C10" s="313"/>
      <c r="D10" s="87">
        <v>8134</v>
      </c>
      <c r="E10" s="87">
        <v>2778</v>
      </c>
      <c r="F10" s="87">
        <v>2728</v>
      </c>
      <c r="G10" s="88">
        <v>2628</v>
      </c>
      <c r="H10" s="314"/>
      <c r="I10" s="87">
        <v>372</v>
      </c>
      <c r="J10" s="87">
        <v>101</v>
      </c>
      <c r="K10" s="87">
        <v>123</v>
      </c>
      <c r="L10" s="87">
        <v>123</v>
      </c>
      <c r="M10" s="42">
        <v>25</v>
      </c>
    </row>
    <row r="11" spans="1:13" s="8" customFormat="1" ht="14.1" customHeight="1" x14ac:dyDescent="0.15">
      <c r="A11" s="58">
        <v>2</v>
      </c>
      <c r="B11" s="109">
        <v>16111</v>
      </c>
      <c r="C11" s="313" t="s">
        <v>290</v>
      </c>
      <c r="D11" s="85">
        <v>15420</v>
      </c>
      <c r="E11" s="85">
        <v>5186</v>
      </c>
      <c r="F11" s="85">
        <v>5246</v>
      </c>
      <c r="G11" s="86">
        <v>4988</v>
      </c>
      <c r="H11" s="314">
        <v>36</v>
      </c>
      <c r="I11" s="85">
        <v>691</v>
      </c>
      <c r="J11" s="85">
        <v>207</v>
      </c>
      <c r="K11" s="85">
        <v>205</v>
      </c>
      <c r="L11" s="85">
        <v>218</v>
      </c>
      <c r="M11" s="41">
        <v>61</v>
      </c>
    </row>
    <row r="12" spans="1:13" s="8" customFormat="1" ht="14.1" customHeight="1" x14ac:dyDescent="0.15">
      <c r="A12" s="58"/>
      <c r="B12" s="108">
        <v>8506</v>
      </c>
      <c r="C12" s="313"/>
      <c r="D12" s="87">
        <v>8134</v>
      </c>
      <c r="E12" s="87">
        <v>2778</v>
      </c>
      <c r="F12" s="87">
        <v>2728</v>
      </c>
      <c r="G12" s="88">
        <v>2628</v>
      </c>
      <c r="H12" s="314"/>
      <c r="I12" s="87">
        <v>372</v>
      </c>
      <c r="J12" s="87">
        <v>101</v>
      </c>
      <c r="K12" s="87">
        <v>123</v>
      </c>
      <c r="L12" s="87">
        <v>123</v>
      </c>
      <c r="M12" s="42">
        <v>25</v>
      </c>
    </row>
    <row r="13" spans="1:13" s="8" customFormat="1" ht="14.1" customHeight="1" x14ac:dyDescent="0.15">
      <c r="A13" s="333">
        <v>3</v>
      </c>
      <c r="B13" s="109">
        <v>15861</v>
      </c>
      <c r="C13" s="313">
        <v>115</v>
      </c>
      <c r="D13" s="85">
        <v>15242</v>
      </c>
      <c r="E13" s="85">
        <v>4959</v>
      </c>
      <c r="F13" s="85">
        <v>5114</v>
      </c>
      <c r="G13" s="86">
        <v>5169</v>
      </c>
      <c r="H13" s="188">
        <v>36</v>
      </c>
      <c r="I13" s="85">
        <v>619</v>
      </c>
      <c r="J13" s="85">
        <v>137</v>
      </c>
      <c r="K13" s="85">
        <v>213</v>
      </c>
      <c r="L13" s="85">
        <v>199</v>
      </c>
      <c r="M13" s="41">
        <v>70</v>
      </c>
    </row>
    <row r="14" spans="1:13" s="8" customFormat="1" ht="14.1" customHeight="1" x14ac:dyDescent="0.15">
      <c r="A14" s="333"/>
      <c r="B14" s="108">
        <v>8422</v>
      </c>
      <c r="C14" s="317"/>
      <c r="D14" s="87">
        <v>8134</v>
      </c>
      <c r="E14" s="87">
        <v>2665</v>
      </c>
      <c r="F14" s="87">
        <v>2783</v>
      </c>
      <c r="G14" s="88">
        <v>2686</v>
      </c>
      <c r="H14" s="188"/>
      <c r="I14" s="87">
        <v>288</v>
      </c>
      <c r="J14" s="87">
        <v>61</v>
      </c>
      <c r="K14" s="87">
        <v>112</v>
      </c>
      <c r="L14" s="87">
        <v>88</v>
      </c>
      <c r="M14" s="42">
        <v>27</v>
      </c>
    </row>
    <row r="15" spans="1:13" s="8" customFormat="1" ht="14.1" customHeight="1" x14ac:dyDescent="0.15">
      <c r="A15" s="342">
        <v>4</v>
      </c>
      <c r="B15" s="164">
        <v>15581</v>
      </c>
      <c r="C15" s="360">
        <v>114</v>
      </c>
      <c r="D15" s="165">
        <v>15038</v>
      </c>
      <c r="E15" s="165">
        <v>5126</v>
      </c>
      <c r="F15" s="165">
        <v>4877</v>
      </c>
      <c r="G15" s="166">
        <v>5035</v>
      </c>
      <c r="H15" s="361">
        <v>36</v>
      </c>
      <c r="I15" s="165">
        <v>543</v>
      </c>
      <c r="J15" s="165">
        <v>134</v>
      </c>
      <c r="K15" s="165">
        <v>134</v>
      </c>
      <c r="L15" s="165">
        <v>208</v>
      </c>
      <c r="M15" s="165">
        <v>67</v>
      </c>
    </row>
    <row r="16" spans="1:13" s="8" customFormat="1" ht="14.1" customHeight="1" x14ac:dyDescent="0.15">
      <c r="A16" s="342"/>
      <c r="B16" s="167">
        <v>8301</v>
      </c>
      <c r="C16" s="360"/>
      <c r="D16" s="168">
        <v>8043</v>
      </c>
      <c r="E16" s="168">
        <v>2675</v>
      </c>
      <c r="F16" s="168">
        <v>2631</v>
      </c>
      <c r="G16" s="169">
        <v>2737</v>
      </c>
      <c r="H16" s="361"/>
      <c r="I16" s="168">
        <v>258</v>
      </c>
      <c r="J16" s="168">
        <v>58</v>
      </c>
      <c r="K16" s="168">
        <v>60</v>
      </c>
      <c r="L16" s="168">
        <v>111</v>
      </c>
      <c r="M16" s="170">
        <v>29</v>
      </c>
    </row>
    <row r="17" spans="1:13" s="8" customFormat="1" ht="8.25" customHeight="1" x14ac:dyDescent="0.15">
      <c r="A17" s="4"/>
      <c r="B17" s="43"/>
      <c r="C17" s="110"/>
      <c r="D17" s="10"/>
      <c r="E17" s="10"/>
      <c r="F17" s="10"/>
      <c r="G17" s="12"/>
      <c r="H17" s="9"/>
      <c r="I17" s="10"/>
      <c r="J17" s="10"/>
      <c r="K17" s="10"/>
      <c r="L17" s="10"/>
      <c r="M17" s="10"/>
    </row>
    <row r="18" spans="1:13" s="37" customFormat="1" ht="12.95" customHeight="1" x14ac:dyDescent="0.15">
      <c r="A18" s="58" t="s">
        <v>40</v>
      </c>
      <c r="B18" s="84">
        <v>4709</v>
      </c>
      <c r="C18" s="185">
        <v>114</v>
      </c>
      <c r="D18" s="174">
        <v>4166</v>
      </c>
      <c r="E18" s="174">
        <v>1399</v>
      </c>
      <c r="F18" s="174">
        <v>1365</v>
      </c>
      <c r="G18" s="186">
        <v>1402</v>
      </c>
      <c r="H18" s="187"/>
      <c r="I18" s="84">
        <v>543</v>
      </c>
      <c r="J18" s="84">
        <v>134</v>
      </c>
      <c r="K18" s="84">
        <v>134</v>
      </c>
      <c r="L18" s="84">
        <v>208</v>
      </c>
      <c r="M18" s="84">
        <v>67</v>
      </c>
    </row>
    <row r="19" spans="1:13" s="2" customFormat="1" ht="14.1" customHeight="1" x14ac:dyDescent="0.15">
      <c r="A19" s="58" t="s">
        <v>10</v>
      </c>
      <c r="B19" s="73">
        <v>10872</v>
      </c>
      <c r="C19" s="189" t="s">
        <v>290</v>
      </c>
      <c r="D19" s="172">
        <v>10872</v>
      </c>
      <c r="E19" s="172">
        <v>3727</v>
      </c>
      <c r="F19" s="172">
        <v>3512</v>
      </c>
      <c r="G19" s="202">
        <v>3633</v>
      </c>
      <c r="H19" s="187">
        <v>0</v>
      </c>
      <c r="I19" s="174">
        <v>0</v>
      </c>
      <c r="J19" s="188">
        <v>0</v>
      </c>
      <c r="K19" s="188">
        <v>0</v>
      </c>
      <c r="L19" s="188">
        <v>0</v>
      </c>
      <c r="M19" s="188">
        <v>0</v>
      </c>
    </row>
    <row r="20" spans="1:13" s="36" customFormat="1" ht="8.25" customHeight="1" x14ac:dyDescent="0.15">
      <c r="A20" s="56"/>
      <c r="B20" s="174"/>
      <c r="C20" s="185"/>
      <c r="D20" s="174"/>
      <c r="E20" s="174"/>
      <c r="F20" s="174"/>
      <c r="G20" s="186"/>
      <c r="H20" s="187"/>
      <c r="I20" s="174"/>
      <c r="J20" s="188"/>
      <c r="K20" s="188"/>
      <c r="L20" s="188"/>
      <c r="M20" s="188"/>
    </row>
    <row r="21" spans="1:13" s="36" customFormat="1" ht="13.5" customHeight="1" x14ac:dyDescent="0.15">
      <c r="A21" s="58" t="s">
        <v>180</v>
      </c>
      <c r="B21" s="190"/>
      <c r="C21" s="185"/>
      <c r="D21" s="174"/>
      <c r="E21" s="174"/>
      <c r="F21" s="174"/>
      <c r="G21" s="186"/>
      <c r="H21" s="187"/>
      <c r="I21" s="174"/>
      <c r="J21" s="188"/>
      <c r="K21" s="188"/>
      <c r="L21" s="188"/>
      <c r="M21" s="188"/>
    </row>
    <row r="22" spans="1:13" ht="12.95" customHeight="1" x14ac:dyDescent="0.15">
      <c r="A22" s="90" t="s">
        <v>18</v>
      </c>
      <c r="B22" s="174">
        <v>507</v>
      </c>
      <c r="C22" s="185">
        <v>0</v>
      </c>
      <c r="D22" s="174">
        <v>0</v>
      </c>
      <c r="E22" s="174">
        <v>0</v>
      </c>
      <c r="F22" s="174">
        <v>0</v>
      </c>
      <c r="G22" s="186">
        <v>0</v>
      </c>
      <c r="H22" s="191">
        <v>32</v>
      </c>
      <c r="I22" s="192">
        <v>507</v>
      </c>
      <c r="J22" s="188">
        <v>128</v>
      </c>
      <c r="K22" s="188">
        <v>127</v>
      </c>
      <c r="L22" s="188">
        <v>204</v>
      </c>
      <c r="M22" s="188">
        <v>48</v>
      </c>
    </row>
    <row r="23" spans="1:13" ht="12.95" customHeight="1" x14ac:dyDescent="0.15">
      <c r="A23" s="90" t="s">
        <v>47</v>
      </c>
      <c r="B23" s="192">
        <v>963</v>
      </c>
      <c r="C23" s="193">
        <v>24</v>
      </c>
      <c r="D23" s="174">
        <v>963</v>
      </c>
      <c r="E23" s="192">
        <v>320</v>
      </c>
      <c r="F23" s="192">
        <v>327</v>
      </c>
      <c r="G23" s="194">
        <v>316</v>
      </c>
      <c r="H23" s="187">
        <v>0</v>
      </c>
      <c r="I23" s="174">
        <v>0</v>
      </c>
      <c r="J23" s="188">
        <v>0</v>
      </c>
      <c r="K23" s="188">
        <v>0</v>
      </c>
      <c r="L23" s="188">
        <v>0</v>
      </c>
      <c r="M23" s="188">
        <v>0</v>
      </c>
    </row>
    <row r="24" spans="1:13" ht="12.95" customHeight="1" x14ac:dyDescent="0.15">
      <c r="A24" s="90" t="s">
        <v>48</v>
      </c>
      <c r="B24" s="192">
        <v>946</v>
      </c>
      <c r="C24" s="193">
        <v>24</v>
      </c>
      <c r="D24" s="174">
        <v>946</v>
      </c>
      <c r="E24" s="192">
        <v>315</v>
      </c>
      <c r="F24" s="192">
        <v>315</v>
      </c>
      <c r="G24" s="194">
        <v>316</v>
      </c>
      <c r="H24" s="187">
        <v>0</v>
      </c>
      <c r="I24" s="174">
        <v>0</v>
      </c>
      <c r="J24" s="188">
        <v>0</v>
      </c>
      <c r="K24" s="188">
        <v>0</v>
      </c>
      <c r="L24" s="188">
        <v>0</v>
      </c>
      <c r="M24" s="188">
        <v>0</v>
      </c>
    </row>
    <row r="25" spans="1:13" ht="12.95" customHeight="1" x14ac:dyDescent="0.15">
      <c r="A25" s="90" t="s">
        <v>49</v>
      </c>
      <c r="B25" s="192">
        <v>900</v>
      </c>
      <c r="C25" s="193">
        <v>23</v>
      </c>
      <c r="D25" s="174">
        <v>900</v>
      </c>
      <c r="E25" s="192">
        <v>315</v>
      </c>
      <c r="F25" s="192">
        <v>280</v>
      </c>
      <c r="G25" s="194">
        <v>305</v>
      </c>
      <c r="H25" s="187">
        <v>0</v>
      </c>
      <c r="I25" s="174">
        <v>0</v>
      </c>
      <c r="J25" s="188">
        <v>0</v>
      </c>
      <c r="K25" s="188">
        <v>0</v>
      </c>
      <c r="L25" s="188">
        <v>0</v>
      </c>
      <c r="M25" s="188">
        <v>0</v>
      </c>
    </row>
    <row r="26" spans="1:13" s="21" customFormat="1" ht="12.95" customHeight="1" x14ac:dyDescent="0.15">
      <c r="A26" s="90" t="s">
        <v>50</v>
      </c>
      <c r="B26" s="192">
        <v>687</v>
      </c>
      <c r="C26" s="193">
        <v>18</v>
      </c>
      <c r="D26" s="174">
        <v>687</v>
      </c>
      <c r="E26" s="192">
        <v>237</v>
      </c>
      <c r="F26" s="195">
        <v>226</v>
      </c>
      <c r="G26" s="194">
        <v>224</v>
      </c>
      <c r="H26" s="187">
        <v>0</v>
      </c>
      <c r="I26" s="174">
        <v>0</v>
      </c>
      <c r="J26" s="188">
        <v>0</v>
      </c>
      <c r="K26" s="188">
        <v>0</v>
      </c>
      <c r="L26" s="188">
        <v>0</v>
      </c>
      <c r="M26" s="188">
        <v>0</v>
      </c>
    </row>
    <row r="27" spans="1:13" ht="12.95" customHeight="1" x14ac:dyDescent="0.15">
      <c r="A27" s="90" t="s">
        <v>51</v>
      </c>
      <c r="B27" s="192">
        <v>270</v>
      </c>
      <c r="C27" s="193">
        <v>13</v>
      </c>
      <c r="D27" s="174">
        <v>270</v>
      </c>
      <c r="E27" s="192">
        <v>78</v>
      </c>
      <c r="F27" s="192">
        <v>85</v>
      </c>
      <c r="G27" s="194">
        <v>107</v>
      </c>
      <c r="H27" s="187">
        <v>0</v>
      </c>
      <c r="I27" s="174">
        <v>0</v>
      </c>
      <c r="J27" s="188">
        <v>0</v>
      </c>
      <c r="K27" s="188">
        <v>0</v>
      </c>
      <c r="L27" s="188">
        <v>0</v>
      </c>
      <c r="M27" s="188">
        <v>0</v>
      </c>
    </row>
    <row r="28" spans="1:13" s="34" customFormat="1" ht="12.95" customHeight="1" x14ac:dyDescent="0.15">
      <c r="A28" s="91" t="s">
        <v>52</v>
      </c>
      <c r="B28" s="196">
        <v>436</v>
      </c>
      <c r="C28" s="197">
        <v>12</v>
      </c>
      <c r="D28" s="181">
        <v>400</v>
      </c>
      <c r="E28" s="198">
        <v>134</v>
      </c>
      <c r="F28" s="198">
        <v>132</v>
      </c>
      <c r="G28" s="199">
        <v>134</v>
      </c>
      <c r="H28" s="200">
        <v>4</v>
      </c>
      <c r="I28" s="198">
        <v>36</v>
      </c>
      <c r="J28" s="201">
        <v>6</v>
      </c>
      <c r="K28" s="201">
        <v>7</v>
      </c>
      <c r="L28" s="201">
        <v>4</v>
      </c>
      <c r="M28" s="201">
        <v>19</v>
      </c>
    </row>
    <row r="29" spans="1:13" s="34" customFormat="1" x14ac:dyDescent="0.15">
      <c r="A29" s="92" t="s">
        <v>104</v>
      </c>
      <c r="B29" s="89"/>
      <c r="C29" s="89"/>
      <c r="D29" s="83"/>
      <c r="E29" s="93"/>
      <c r="F29" s="93"/>
      <c r="G29" s="93"/>
      <c r="H29" s="94"/>
      <c r="I29" s="94"/>
      <c r="J29" s="44"/>
      <c r="K29" s="44"/>
      <c r="L29" s="44"/>
      <c r="M29" s="44"/>
    </row>
    <row r="30" spans="1:13" s="1" customFormat="1" ht="12.75" x14ac:dyDescent="0.15">
      <c r="A30" s="29" t="s">
        <v>19</v>
      </c>
      <c r="B30" s="70"/>
      <c r="C30" s="70"/>
      <c r="D30" s="70"/>
      <c r="E30" s="70"/>
      <c r="F30" s="70"/>
      <c r="G30" s="70"/>
      <c r="H30" s="70"/>
      <c r="I30" s="70"/>
      <c r="J30" s="5"/>
      <c r="K30" s="5"/>
      <c r="L30" s="5"/>
      <c r="M30" s="5"/>
    </row>
    <row r="31" spans="1:13" s="8" customFormat="1" ht="12.75" x14ac:dyDescent="0.15">
      <c r="A31" s="29" t="s">
        <v>225</v>
      </c>
      <c r="B31" s="28"/>
      <c r="C31" s="28"/>
      <c r="D31" s="28"/>
      <c r="E31" s="28"/>
      <c r="F31" s="28"/>
      <c r="G31" s="28"/>
      <c r="H31" s="28"/>
      <c r="I31" s="28"/>
    </row>
    <row r="32" spans="1:13" ht="12.75" customHeight="1" x14ac:dyDescent="0.15">
      <c r="A32" s="27"/>
      <c r="B32" s="28"/>
      <c r="C32" s="28"/>
      <c r="D32" s="28"/>
      <c r="E32" s="28"/>
      <c r="F32" s="28"/>
      <c r="G32" s="28"/>
      <c r="H32" s="28"/>
      <c r="I32" s="28"/>
      <c r="J32" s="45"/>
      <c r="K32" s="45"/>
      <c r="L32" s="45"/>
      <c r="M32" s="45"/>
    </row>
    <row r="33" spans="1:9" x14ac:dyDescent="0.15">
      <c r="A33" s="28"/>
      <c r="B33" s="28"/>
      <c r="C33" s="28"/>
      <c r="D33" s="28"/>
      <c r="E33" s="28"/>
      <c r="F33" s="28"/>
      <c r="G33" s="28"/>
      <c r="H33" s="28"/>
      <c r="I33" s="28"/>
    </row>
    <row r="34" spans="1:9" ht="12" customHeight="1" x14ac:dyDescent="0.15">
      <c r="A34" s="28"/>
      <c r="B34" s="28"/>
      <c r="C34" s="28"/>
      <c r="D34" s="28"/>
      <c r="E34" s="28"/>
      <c r="F34" s="28"/>
      <c r="G34" s="28"/>
      <c r="H34" s="28"/>
      <c r="I34" s="28"/>
    </row>
    <row r="35" spans="1:9" x14ac:dyDescent="0.15">
      <c r="A35" s="28"/>
      <c r="B35" s="28"/>
      <c r="C35" s="28"/>
      <c r="D35" s="28"/>
      <c r="E35" s="28"/>
      <c r="F35" s="28"/>
      <c r="G35" s="28"/>
      <c r="H35" s="28"/>
      <c r="I35" s="28"/>
    </row>
    <row r="36" spans="1:9" x14ac:dyDescent="0.15">
      <c r="A36" s="28"/>
      <c r="B36" s="28"/>
      <c r="C36" s="28"/>
      <c r="D36" s="28"/>
      <c r="E36" s="28"/>
      <c r="F36" s="28"/>
      <c r="G36" s="28"/>
      <c r="H36" s="28"/>
      <c r="I36" s="28"/>
    </row>
    <row r="37" spans="1:9" x14ac:dyDescent="0.15">
      <c r="A37" s="28"/>
      <c r="B37" s="28"/>
      <c r="C37" s="28"/>
      <c r="D37" s="28"/>
      <c r="E37" s="28"/>
      <c r="F37" s="28"/>
      <c r="G37" s="28"/>
      <c r="H37" s="28"/>
      <c r="I37" s="28"/>
    </row>
    <row r="38" spans="1:9" x14ac:dyDescent="0.15">
      <c r="A38" s="28"/>
      <c r="B38" s="28"/>
      <c r="C38" s="28"/>
      <c r="D38" s="28"/>
      <c r="E38" s="28"/>
      <c r="F38" s="28"/>
      <c r="G38" s="28"/>
      <c r="H38" s="28"/>
      <c r="I38" s="28"/>
    </row>
    <row r="39" spans="1:9" x14ac:dyDescent="0.15">
      <c r="A39" s="28"/>
      <c r="B39" s="28"/>
      <c r="C39" s="28"/>
      <c r="D39" s="28"/>
      <c r="E39" s="28"/>
      <c r="F39" s="28"/>
      <c r="G39" s="28"/>
      <c r="H39" s="28"/>
      <c r="I39" s="28"/>
    </row>
    <row r="40" spans="1:9" x14ac:dyDescent="0.15">
      <c r="A40" s="28"/>
      <c r="B40" s="28"/>
      <c r="C40" s="28"/>
      <c r="D40" s="28"/>
      <c r="E40" s="28"/>
      <c r="F40" s="28"/>
      <c r="G40" s="28"/>
      <c r="H40" s="28"/>
      <c r="I40" s="28"/>
    </row>
    <row r="41" spans="1:9" x14ac:dyDescent="0.15">
      <c r="A41" s="28"/>
      <c r="B41" s="28"/>
      <c r="C41" s="28"/>
      <c r="D41" s="28"/>
      <c r="E41" s="28"/>
      <c r="F41" s="28"/>
      <c r="G41" s="28"/>
      <c r="H41" s="28"/>
      <c r="I41" s="28"/>
    </row>
    <row r="42" spans="1:9" x14ac:dyDescent="0.15">
      <c r="A42" s="28"/>
      <c r="B42" s="28"/>
      <c r="C42" s="28"/>
      <c r="D42" s="28"/>
      <c r="E42" s="28"/>
      <c r="F42" s="28"/>
      <c r="G42" s="28"/>
      <c r="H42" s="28"/>
      <c r="I42" s="28"/>
    </row>
    <row r="43" spans="1:9" x14ac:dyDescent="0.15">
      <c r="A43" s="28"/>
      <c r="B43" s="28"/>
      <c r="C43" s="28"/>
      <c r="D43" s="28"/>
      <c r="E43" s="28"/>
      <c r="F43" s="28"/>
      <c r="G43" s="28"/>
      <c r="H43" s="28"/>
      <c r="I43" s="28"/>
    </row>
    <row r="44" spans="1:9" x14ac:dyDescent="0.15">
      <c r="A44" s="28"/>
      <c r="B44" s="28"/>
      <c r="C44" s="28"/>
      <c r="D44" s="28"/>
      <c r="E44" s="28"/>
      <c r="F44" s="28"/>
      <c r="G44" s="28"/>
      <c r="H44" s="28"/>
      <c r="I44" s="28"/>
    </row>
    <row r="45" spans="1:9" x14ac:dyDescent="0.15">
      <c r="A45" s="28"/>
      <c r="B45" s="28"/>
      <c r="C45" s="28"/>
      <c r="D45" s="28"/>
      <c r="E45" s="28"/>
      <c r="F45" s="28"/>
      <c r="G45" s="28"/>
      <c r="H45" s="28"/>
      <c r="I45" s="28"/>
    </row>
    <row r="46" spans="1:9" x14ac:dyDescent="0.15">
      <c r="A46" s="28"/>
      <c r="B46" s="28"/>
      <c r="C46" s="28"/>
      <c r="D46" s="28"/>
      <c r="E46" s="28"/>
      <c r="F46" s="28"/>
      <c r="G46" s="28"/>
      <c r="H46" s="28"/>
      <c r="I46" s="28"/>
    </row>
    <row r="47" spans="1:9" x14ac:dyDescent="0.15">
      <c r="A47" s="28"/>
      <c r="B47" s="28"/>
      <c r="C47" s="28"/>
      <c r="D47" s="28"/>
      <c r="E47" s="28"/>
      <c r="F47" s="28"/>
      <c r="G47" s="28"/>
      <c r="H47" s="28"/>
      <c r="I47" s="28"/>
    </row>
    <row r="48" spans="1:9" x14ac:dyDescent="0.15">
      <c r="A48" s="28"/>
      <c r="B48" s="28"/>
      <c r="C48" s="28"/>
      <c r="D48" s="28"/>
      <c r="E48" s="28"/>
      <c r="F48" s="28"/>
      <c r="G48" s="28"/>
      <c r="H48" s="28"/>
      <c r="I48" s="28"/>
    </row>
    <row r="49" spans="1:9" x14ac:dyDescent="0.15">
      <c r="A49" s="28"/>
      <c r="B49" s="28"/>
      <c r="C49" s="28"/>
      <c r="D49" s="28"/>
      <c r="E49" s="28"/>
      <c r="F49" s="28"/>
      <c r="G49" s="28"/>
      <c r="H49" s="28"/>
      <c r="I49" s="28"/>
    </row>
    <row r="50" spans="1:9" x14ac:dyDescent="0.15">
      <c r="A50" s="28"/>
      <c r="B50" s="28"/>
      <c r="C50" s="28"/>
      <c r="D50" s="28"/>
      <c r="E50" s="28"/>
      <c r="F50" s="28"/>
      <c r="G50" s="28"/>
      <c r="H50" s="28"/>
      <c r="I50" s="28"/>
    </row>
    <row r="51" spans="1:9" x14ac:dyDescent="0.15">
      <c r="A51" s="28"/>
      <c r="B51" s="28"/>
      <c r="C51" s="28"/>
      <c r="D51" s="28"/>
      <c r="E51" s="28"/>
      <c r="F51" s="28"/>
      <c r="G51" s="28"/>
      <c r="H51" s="28"/>
      <c r="I51" s="28"/>
    </row>
    <row r="52" spans="1:9" x14ac:dyDescent="0.15">
      <c r="A52" s="28"/>
      <c r="B52" s="28"/>
      <c r="C52" s="28"/>
      <c r="D52" s="28"/>
      <c r="E52" s="28"/>
      <c r="F52" s="28"/>
      <c r="G52" s="28"/>
      <c r="H52" s="28"/>
      <c r="I52" s="28"/>
    </row>
    <row r="53" spans="1:9" x14ac:dyDescent="0.15">
      <c r="A53" s="28"/>
      <c r="B53" s="28"/>
      <c r="C53" s="28"/>
      <c r="D53" s="28"/>
      <c r="E53" s="28"/>
      <c r="F53" s="28"/>
      <c r="G53" s="28"/>
      <c r="H53" s="28"/>
      <c r="I53" s="28"/>
    </row>
    <row r="54" spans="1:9" x14ac:dyDescent="0.15">
      <c r="A54" s="28"/>
      <c r="B54" s="28"/>
      <c r="C54" s="28"/>
      <c r="D54" s="28"/>
      <c r="E54" s="28"/>
      <c r="F54" s="28"/>
      <c r="G54" s="28"/>
      <c r="H54" s="28"/>
      <c r="I54" s="28"/>
    </row>
    <row r="55" spans="1:9" x14ac:dyDescent="0.15">
      <c r="A55" s="28"/>
      <c r="B55" s="28"/>
      <c r="C55" s="28"/>
      <c r="D55" s="28"/>
      <c r="E55" s="28"/>
      <c r="F55" s="28"/>
      <c r="G55" s="28"/>
      <c r="H55" s="28"/>
      <c r="I55" s="28"/>
    </row>
    <row r="56" spans="1:9" x14ac:dyDescent="0.15">
      <c r="A56" s="28"/>
      <c r="B56" s="28"/>
      <c r="C56" s="28"/>
      <c r="D56" s="28"/>
      <c r="E56" s="28"/>
      <c r="F56" s="28"/>
      <c r="G56" s="28"/>
      <c r="H56" s="28"/>
      <c r="I56" s="28"/>
    </row>
    <row r="57" spans="1:9" x14ac:dyDescent="0.15">
      <c r="A57" s="28"/>
      <c r="B57" s="28"/>
      <c r="C57" s="28"/>
      <c r="D57" s="28"/>
      <c r="E57" s="28"/>
      <c r="F57" s="28"/>
      <c r="G57" s="28"/>
      <c r="H57" s="28"/>
      <c r="I57" s="28"/>
    </row>
    <row r="58" spans="1:9" x14ac:dyDescent="0.15">
      <c r="A58" s="28"/>
      <c r="B58" s="28"/>
      <c r="C58" s="28"/>
      <c r="D58" s="28"/>
      <c r="E58" s="28"/>
      <c r="F58" s="28"/>
      <c r="G58" s="28"/>
      <c r="H58" s="28"/>
      <c r="I58" s="28"/>
    </row>
    <row r="59" spans="1:9" x14ac:dyDescent="0.15">
      <c r="A59" s="28"/>
      <c r="B59" s="28"/>
      <c r="C59" s="28"/>
      <c r="D59" s="28"/>
      <c r="E59" s="28"/>
      <c r="F59" s="28"/>
      <c r="G59" s="28"/>
      <c r="H59" s="28"/>
      <c r="I59" s="28"/>
    </row>
    <row r="60" spans="1:9" x14ac:dyDescent="0.15">
      <c r="A60" s="28"/>
      <c r="B60" s="28"/>
      <c r="C60" s="28"/>
      <c r="D60" s="28"/>
      <c r="E60" s="28"/>
      <c r="F60" s="28"/>
      <c r="G60" s="28"/>
      <c r="H60" s="28"/>
      <c r="I60" s="28"/>
    </row>
  </sheetData>
  <mergeCells count="12">
    <mergeCell ref="A15:A16"/>
    <mergeCell ref="C15:C16"/>
    <mergeCell ref="H15:H16"/>
    <mergeCell ref="A13:A14"/>
    <mergeCell ref="A4:A6"/>
    <mergeCell ref="B4:B6"/>
    <mergeCell ref="C4:G4"/>
    <mergeCell ref="H4:M4"/>
    <mergeCell ref="C5:C6"/>
    <mergeCell ref="D5:G5"/>
    <mergeCell ref="H5:H6"/>
    <mergeCell ref="I5:M5"/>
  </mergeCells>
  <phoneticPr fontId="2"/>
  <pageMargins left="0.36" right="0.41"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zoomScaleNormal="100" workbookViewId="0">
      <selection activeCell="E1" sqref="E1"/>
    </sheetView>
  </sheetViews>
  <sheetFormatPr defaultRowHeight="13.5" x14ac:dyDescent="0.15"/>
  <cols>
    <col min="1" max="1" width="9" style="6"/>
    <col min="2" max="5" width="7.875" style="6" customWidth="1"/>
    <col min="6" max="11" width="8.25" style="6" customWidth="1"/>
    <col min="12" max="16384" width="9" style="6"/>
  </cols>
  <sheetData>
    <row r="1" spans="1:11" ht="17.25" x14ac:dyDescent="0.15">
      <c r="A1" s="7" t="s">
        <v>293</v>
      </c>
    </row>
    <row r="3" spans="1:11" ht="18" thickBot="1" x14ac:dyDescent="0.2">
      <c r="A3" s="18" t="s">
        <v>35</v>
      </c>
      <c r="B3" s="19"/>
      <c r="C3" s="19"/>
      <c r="D3" s="19"/>
      <c r="E3" s="19"/>
      <c r="F3" s="19"/>
      <c r="G3" s="19"/>
      <c r="H3" s="19"/>
      <c r="I3" s="19"/>
      <c r="J3" s="19"/>
      <c r="K3" s="97" t="s">
        <v>5</v>
      </c>
    </row>
    <row r="4" spans="1:11" s="8" customFormat="1" ht="13.5" customHeight="1" thickTop="1" x14ac:dyDescent="0.15">
      <c r="A4" s="378" t="s">
        <v>291</v>
      </c>
      <c r="B4" s="379" t="s">
        <v>11</v>
      </c>
      <c r="C4" s="380"/>
      <c r="D4" s="380"/>
      <c r="E4" s="381"/>
      <c r="F4" s="385" t="s">
        <v>12</v>
      </c>
      <c r="G4" s="385"/>
      <c r="H4" s="385"/>
      <c r="I4" s="385"/>
      <c r="J4" s="385"/>
      <c r="K4" s="385"/>
    </row>
    <row r="5" spans="1:11" s="8" customFormat="1" ht="8.25" customHeight="1" x14ac:dyDescent="0.15">
      <c r="A5" s="326"/>
      <c r="B5" s="382"/>
      <c r="C5" s="383"/>
      <c r="D5" s="383"/>
      <c r="E5" s="384"/>
      <c r="F5" s="386" t="s">
        <v>0</v>
      </c>
      <c r="G5" s="386"/>
      <c r="H5" s="387"/>
      <c r="I5" s="388" t="s">
        <v>1</v>
      </c>
      <c r="J5" s="386"/>
      <c r="K5" s="386"/>
    </row>
    <row r="6" spans="1:11" s="8" customFormat="1" ht="5.25" customHeight="1" x14ac:dyDescent="0.15">
      <c r="A6" s="389" t="s">
        <v>36</v>
      </c>
      <c r="B6" s="391" t="s">
        <v>21</v>
      </c>
      <c r="C6" s="391" t="s">
        <v>37</v>
      </c>
      <c r="D6" s="391" t="s">
        <v>38</v>
      </c>
      <c r="E6" s="391" t="s">
        <v>39</v>
      </c>
      <c r="F6" s="383"/>
      <c r="G6" s="383"/>
      <c r="H6" s="384"/>
      <c r="I6" s="382"/>
      <c r="J6" s="383"/>
      <c r="K6" s="383"/>
    </row>
    <row r="7" spans="1:11" s="8" customFormat="1" ht="15" customHeight="1" x14ac:dyDescent="0.15">
      <c r="A7" s="390"/>
      <c r="B7" s="371"/>
      <c r="C7" s="392"/>
      <c r="D7" s="392"/>
      <c r="E7" s="392"/>
      <c r="F7" s="66" t="s">
        <v>7</v>
      </c>
      <c r="G7" s="71" t="s">
        <v>8</v>
      </c>
      <c r="H7" s="71" t="s">
        <v>9</v>
      </c>
      <c r="I7" s="71" t="s">
        <v>7</v>
      </c>
      <c r="J7" s="71" t="s">
        <v>8</v>
      </c>
      <c r="K7" s="72" t="s">
        <v>9</v>
      </c>
    </row>
    <row r="8" spans="1:11" s="8" customFormat="1" ht="13.5" customHeight="1" x14ac:dyDescent="0.15">
      <c r="A8" s="56">
        <v>30</v>
      </c>
      <c r="B8" s="171">
        <v>19</v>
      </c>
      <c r="C8" s="172">
        <v>16</v>
      </c>
      <c r="D8" s="172">
        <v>1</v>
      </c>
      <c r="E8" s="172">
        <v>2</v>
      </c>
      <c r="F8" s="172">
        <v>904</v>
      </c>
      <c r="G8" s="172">
        <v>585</v>
      </c>
      <c r="H8" s="172">
        <v>319</v>
      </c>
      <c r="I8" s="172">
        <v>513</v>
      </c>
      <c r="J8" s="172">
        <v>254</v>
      </c>
      <c r="K8" s="172">
        <v>259</v>
      </c>
    </row>
    <row r="9" spans="1:11" s="8" customFormat="1" ht="13.5" customHeight="1" x14ac:dyDescent="0.15">
      <c r="A9" s="56" t="s">
        <v>182</v>
      </c>
      <c r="B9" s="171">
        <v>19</v>
      </c>
      <c r="C9" s="172">
        <v>16</v>
      </c>
      <c r="D9" s="172">
        <v>1</v>
      </c>
      <c r="E9" s="172">
        <v>2</v>
      </c>
      <c r="F9" s="172">
        <v>917</v>
      </c>
      <c r="G9" s="172">
        <v>601</v>
      </c>
      <c r="H9" s="172">
        <v>316</v>
      </c>
      <c r="I9" s="172">
        <v>495</v>
      </c>
      <c r="J9" s="172">
        <v>235</v>
      </c>
      <c r="K9" s="172">
        <v>260</v>
      </c>
    </row>
    <row r="10" spans="1:11" s="8" customFormat="1" ht="13.5" customHeight="1" x14ac:dyDescent="0.15">
      <c r="A10" s="56">
        <v>2</v>
      </c>
      <c r="B10" s="171">
        <v>19</v>
      </c>
      <c r="C10" s="172">
        <v>16</v>
      </c>
      <c r="D10" s="172">
        <v>1</v>
      </c>
      <c r="E10" s="172">
        <v>2</v>
      </c>
      <c r="F10" s="172">
        <v>924</v>
      </c>
      <c r="G10" s="172">
        <v>597</v>
      </c>
      <c r="H10" s="172">
        <v>327</v>
      </c>
      <c r="I10" s="172">
        <v>528</v>
      </c>
      <c r="J10" s="172">
        <v>260</v>
      </c>
      <c r="K10" s="172">
        <v>268</v>
      </c>
    </row>
    <row r="11" spans="1:11" s="8" customFormat="1" ht="13.5" customHeight="1" x14ac:dyDescent="0.15">
      <c r="A11" s="56">
        <v>3</v>
      </c>
      <c r="B11" s="173">
        <v>19</v>
      </c>
      <c r="C11" s="174">
        <v>16</v>
      </c>
      <c r="D11" s="174">
        <v>1</v>
      </c>
      <c r="E11" s="174">
        <v>2</v>
      </c>
      <c r="F11" s="174">
        <v>922</v>
      </c>
      <c r="G11" s="174">
        <v>595</v>
      </c>
      <c r="H11" s="174">
        <v>327</v>
      </c>
      <c r="I11" s="174">
        <v>548</v>
      </c>
      <c r="J11" s="174">
        <v>288</v>
      </c>
      <c r="K11" s="174">
        <v>260</v>
      </c>
    </row>
    <row r="12" spans="1:11" s="36" customFormat="1" ht="13.5" customHeight="1" x14ac:dyDescent="0.15">
      <c r="A12" s="81">
        <v>4</v>
      </c>
      <c r="B12" s="175">
        <v>19</v>
      </c>
      <c r="C12" s="176">
        <v>16</v>
      </c>
      <c r="D12" s="176">
        <v>1</v>
      </c>
      <c r="E12" s="176">
        <v>2</v>
      </c>
      <c r="F12" s="176">
        <v>921</v>
      </c>
      <c r="G12" s="176">
        <v>600</v>
      </c>
      <c r="H12" s="176">
        <v>321</v>
      </c>
      <c r="I12" s="176">
        <v>491</v>
      </c>
      <c r="J12" s="176">
        <v>233</v>
      </c>
      <c r="K12" s="176">
        <v>258</v>
      </c>
    </row>
    <row r="13" spans="1:11" s="38" customFormat="1" ht="13.5" customHeight="1" x14ac:dyDescent="0.15">
      <c r="A13" s="81"/>
      <c r="B13" s="177"/>
      <c r="C13" s="178"/>
      <c r="D13" s="178"/>
      <c r="E13" s="178"/>
      <c r="F13" s="178"/>
      <c r="G13" s="178"/>
      <c r="H13" s="178"/>
      <c r="I13" s="178"/>
      <c r="J13" s="178"/>
      <c r="K13" s="178"/>
    </row>
    <row r="14" spans="1:11" s="8" customFormat="1" ht="13.5" customHeight="1" x14ac:dyDescent="0.15">
      <c r="A14" s="63" t="s">
        <v>40</v>
      </c>
      <c r="B14" s="173">
        <v>7</v>
      </c>
      <c r="C14" s="174">
        <v>5</v>
      </c>
      <c r="D14" s="174">
        <v>1</v>
      </c>
      <c r="E14" s="174">
        <v>1</v>
      </c>
      <c r="F14" s="174">
        <v>353</v>
      </c>
      <c r="G14" s="174">
        <v>220</v>
      </c>
      <c r="H14" s="174">
        <v>133</v>
      </c>
      <c r="I14" s="179">
        <v>118</v>
      </c>
      <c r="J14" s="174">
        <v>64</v>
      </c>
      <c r="K14" s="174">
        <v>54</v>
      </c>
    </row>
    <row r="15" spans="1:11" s="39" customFormat="1" ht="13.5" customHeight="1" x14ac:dyDescent="0.15">
      <c r="A15" s="82" t="s">
        <v>10</v>
      </c>
      <c r="B15" s="180">
        <v>12</v>
      </c>
      <c r="C15" s="181">
        <v>11</v>
      </c>
      <c r="D15" s="182">
        <v>0</v>
      </c>
      <c r="E15" s="181">
        <v>1</v>
      </c>
      <c r="F15" s="183">
        <v>568</v>
      </c>
      <c r="G15" s="183">
        <v>380</v>
      </c>
      <c r="H15" s="183">
        <v>188</v>
      </c>
      <c r="I15" s="184">
        <v>373</v>
      </c>
      <c r="J15" s="181">
        <v>169</v>
      </c>
      <c r="K15" s="181">
        <v>204</v>
      </c>
    </row>
    <row r="16" spans="1:11" s="8" customFormat="1" ht="12.75" x14ac:dyDescent="0.15">
      <c r="A16" s="29" t="s">
        <v>19</v>
      </c>
      <c r="B16" s="22"/>
      <c r="C16" s="75"/>
      <c r="D16" s="75"/>
      <c r="E16" s="75"/>
      <c r="F16" s="75"/>
      <c r="G16" s="75"/>
      <c r="H16" s="75"/>
      <c r="I16" s="75"/>
      <c r="J16" s="75"/>
      <c r="K16" s="75"/>
    </row>
    <row r="17" spans="1:9" x14ac:dyDescent="0.15">
      <c r="A17" s="28"/>
      <c r="B17" s="28"/>
      <c r="C17" s="28"/>
      <c r="D17" s="28"/>
      <c r="E17" s="28"/>
      <c r="F17" s="28"/>
      <c r="G17" s="28"/>
      <c r="H17" s="28"/>
      <c r="I17" s="28"/>
    </row>
    <row r="18" spans="1:9" x14ac:dyDescent="0.15">
      <c r="A18" s="28"/>
      <c r="B18" s="28"/>
      <c r="C18" s="28"/>
      <c r="D18" s="28"/>
      <c r="E18" s="28"/>
      <c r="F18" s="28"/>
      <c r="G18" s="28"/>
      <c r="H18" s="28"/>
      <c r="I18" s="28"/>
    </row>
    <row r="19" spans="1:9" x14ac:dyDescent="0.15">
      <c r="A19" s="28"/>
      <c r="B19" s="28"/>
      <c r="C19" s="28"/>
      <c r="D19" s="28"/>
      <c r="E19" s="28"/>
      <c r="F19" s="28"/>
      <c r="G19" s="28"/>
      <c r="H19" s="28"/>
      <c r="I19" s="28"/>
    </row>
    <row r="20" spans="1:9" x14ac:dyDescent="0.15">
      <c r="A20" s="28"/>
      <c r="B20" s="28"/>
      <c r="C20" s="28"/>
      <c r="D20" s="28"/>
      <c r="E20" s="28"/>
      <c r="F20" s="28"/>
      <c r="G20" s="28"/>
      <c r="H20" s="28"/>
      <c r="I20" s="28"/>
    </row>
    <row r="21" spans="1:9" x14ac:dyDescent="0.15">
      <c r="A21" s="28"/>
      <c r="B21" s="28"/>
      <c r="C21" s="28"/>
      <c r="D21" s="28"/>
      <c r="E21" s="28"/>
      <c r="F21" s="28"/>
      <c r="G21" s="28"/>
      <c r="H21" s="28"/>
      <c r="I21" s="28"/>
    </row>
    <row r="22" spans="1:9" x14ac:dyDescent="0.15">
      <c r="A22" s="28"/>
      <c r="B22" s="28"/>
      <c r="C22" s="28"/>
      <c r="D22" s="28"/>
      <c r="E22" s="28"/>
      <c r="F22" s="28"/>
      <c r="G22" s="28"/>
      <c r="H22" s="28"/>
      <c r="I22" s="28"/>
    </row>
    <row r="23" spans="1:9" x14ac:dyDescent="0.15">
      <c r="A23" s="28"/>
      <c r="B23" s="28"/>
      <c r="C23" s="28"/>
      <c r="D23" s="28"/>
      <c r="E23" s="28"/>
      <c r="F23" s="28"/>
      <c r="G23" s="28"/>
      <c r="H23" s="28"/>
      <c r="I23" s="28"/>
    </row>
    <row r="24" spans="1:9" x14ac:dyDescent="0.15">
      <c r="A24" s="28"/>
      <c r="B24" s="28"/>
      <c r="C24" s="28"/>
      <c r="D24" s="28"/>
      <c r="E24" s="28"/>
      <c r="F24" s="28"/>
      <c r="G24" s="28"/>
      <c r="H24" s="28"/>
      <c r="I24" s="28"/>
    </row>
    <row r="25" spans="1:9" x14ac:dyDescent="0.15">
      <c r="A25" s="28"/>
      <c r="B25" s="28"/>
      <c r="C25" s="28"/>
      <c r="D25" s="28"/>
      <c r="E25" s="28"/>
      <c r="F25" s="28"/>
      <c r="G25" s="28"/>
      <c r="H25" s="28"/>
      <c r="I25" s="28"/>
    </row>
    <row r="26" spans="1:9" x14ac:dyDescent="0.15">
      <c r="A26" s="28"/>
      <c r="B26" s="28"/>
      <c r="C26" s="28"/>
      <c r="D26" s="28"/>
      <c r="E26" s="28"/>
      <c r="F26" s="28"/>
      <c r="G26" s="28"/>
      <c r="H26" s="28"/>
      <c r="I26" s="28"/>
    </row>
    <row r="27" spans="1:9" x14ac:dyDescent="0.15">
      <c r="A27" s="28"/>
      <c r="B27" s="28"/>
      <c r="C27" s="28"/>
      <c r="D27" s="28"/>
      <c r="E27" s="28"/>
      <c r="F27" s="28"/>
      <c r="G27" s="28"/>
      <c r="H27" s="28"/>
      <c r="I27" s="28"/>
    </row>
    <row r="28" spans="1:9" x14ac:dyDescent="0.15">
      <c r="A28" s="28"/>
      <c r="B28" s="28"/>
      <c r="C28" s="28"/>
      <c r="D28" s="28"/>
      <c r="E28" s="28"/>
      <c r="F28" s="28"/>
      <c r="G28" s="28"/>
      <c r="H28" s="28"/>
      <c r="I28" s="28"/>
    </row>
    <row r="29" spans="1:9" x14ac:dyDescent="0.15">
      <c r="A29" s="28"/>
      <c r="B29" s="28"/>
      <c r="C29" s="28"/>
      <c r="D29" s="28"/>
      <c r="E29" s="28"/>
      <c r="F29" s="28"/>
      <c r="G29" s="28"/>
      <c r="H29" s="28"/>
      <c r="I29" s="28"/>
    </row>
    <row r="30" spans="1:9" x14ac:dyDescent="0.15">
      <c r="A30" s="28"/>
      <c r="B30" s="28"/>
      <c r="C30" s="28"/>
      <c r="D30" s="28"/>
      <c r="E30" s="28"/>
      <c r="F30" s="28"/>
      <c r="G30" s="28"/>
      <c r="H30" s="28"/>
      <c r="I30" s="28"/>
    </row>
    <row r="31" spans="1:9" x14ac:dyDescent="0.15">
      <c r="A31" s="28"/>
      <c r="B31" s="28"/>
      <c r="C31" s="28"/>
      <c r="D31" s="28"/>
      <c r="E31" s="28"/>
      <c r="F31" s="28"/>
      <c r="G31" s="28"/>
      <c r="H31" s="28"/>
      <c r="I31" s="28"/>
    </row>
    <row r="32" spans="1:9" x14ac:dyDescent="0.15">
      <c r="A32" s="28"/>
      <c r="B32" s="28"/>
      <c r="C32" s="28"/>
      <c r="D32" s="28"/>
      <c r="E32" s="28"/>
      <c r="F32" s="28"/>
      <c r="G32" s="28"/>
      <c r="H32" s="28"/>
      <c r="I32" s="28"/>
    </row>
    <row r="33" spans="1:9" x14ac:dyDescent="0.15">
      <c r="A33" s="28"/>
      <c r="B33" s="28"/>
      <c r="C33" s="28"/>
      <c r="D33" s="28"/>
      <c r="E33" s="28"/>
      <c r="F33" s="28"/>
      <c r="G33" s="28"/>
      <c r="H33" s="28"/>
      <c r="I33" s="28"/>
    </row>
    <row r="34" spans="1:9" x14ac:dyDescent="0.15">
      <c r="A34" s="28"/>
      <c r="B34" s="28"/>
      <c r="C34" s="28"/>
      <c r="D34" s="28"/>
      <c r="E34" s="28"/>
      <c r="F34" s="28"/>
      <c r="G34" s="28"/>
      <c r="H34" s="28"/>
      <c r="I34" s="28"/>
    </row>
    <row r="35" spans="1:9" x14ac:dyDescent="0.15">
      <c r="A35" s="28"/>
      <c r="B35" s="28"/>
      <c r="C35" s="28"/>
      <c r="D35" s="28"/>
      <c r="E35" s="28"/>
      <c r="F35" s="28"/>
      <c r="G35" s="28"/>
      <c r="H35" s="28"/>
      <c r="I35" s="28"/>
    </row>
    <row r="36" spans="1:9" x14ac:dyDescent="0.15">
      <c r="A36" s="28"/>
      <c r="B36" s="28"/>
      <c r="C36" s="28"/>
      <c r="D36" s="28"/>
      <c r="E36" s="28"/>
      <c r="F36" s="28"/>
      <c r="G36" s="28"/>
      <c r="H36" s="28"/>
      <c r="I36" s="28"/>
    </row>
    <row r="37" spans="1:9" x14ac:dyDescent="0.15">
      <c r="A37" s="28"/>
      <c r="B37" s="28"/>
      <c r="C37" s="28"/>
      <c r="D37" s="28"/>
      <c r="E37" s="28"/>
      <c r="F37" s="28"/>
      <c r="G37" s="28"/>
      <c r="H37" s="28"/>
      <c r="I37" s="28"/>
    </row>
    <row r="38" spans="1:9" x14ac:dyDescent="0.15">
      <c r="A38" s="28"/>
      <c r="B38" s="28"/>
      <c r="C38" s="28"/>
      <c r="D38" s="28"/>
      <c r="E38" s="28"/>
      <c r="F38" s="28"/>
      <c r="G38" s="28"/>
      <c r="H38" s="28"/>
      <c r="I38" s="28"/>
    </row>
    <row r="39" spans="1:9" x14ac:dyDescent="0.15">
      <c r="A39" s="28"/>
      <c r="B39" s="28"/>
      <c r="C39" s="28"/>
      <c r="D39" s="28"/>
      <c r="E39" s="28"/>
      <c r="F39" s="28"/>
      <c r="G39" s="28"/>
      <c r="H39" s="28"/>
      <c r="I39" s="28"/>
    </row>
    <row r="40" spans="1:9" x14ac:dyDescent="0.15">
      <c r="A40" s="28"/>
      <c r="B40" s="28"/>
      <c r="C40" s="28"/>
      <c r="D40" s="28"/>
      <c r="E40" s="28"/>
      <c r="F40" s="28"/>
      <c r="G40" s="28"/>
      <c r="H40" s="28"/>
      <c r="I40" s="28"/>
    </row>
    <row r="41" spans="1:9" x14ac:dyDescent="0.15">
      <c r="A41" s="28"/>
      <c r="B41" s="28"/>
      <c r="C41" s="28"/>
      <c r="D41" s="28"/>
      <c r="E41" s="28"/>
      <c r="F41" s="28"/>
      <c r="G41" s="28"/>
      <c r="H41" s="28"/>
      <c r="I41" s="28"/>
    </row>
    <row r="42" spans="1:9" x14ac:dyDescent="0.15">
      <c r="A42" s="28"/>
      <c r="B42" s="28"/>
      <c r="C42" s="28"/>
      <c r="D42" s="28"/>
      <c r="E42" s="28"/>
      <c r="F42" s="28"/>
      <c r="G42" s="28"/>
      <c r="H42" s="28"/>
      <c r="I42" s="28"/>
    </row>
    <row r="43" spans="1:9" x14ac:dyDescent="0.15">
      <c r="A43" s="28"/>
      <c r="B43" s="28"/>
      <c r="C43" s="28"/>
      <c r="D43" s="28"/>
      <c r="E43" s="28"/>
      <c r="F43" s="28"/>
      <c r="G43" s="28"/>
      <c r="H43" s="28"/>
      <c r="I43" s="28"/>
    </row>
    <row r="44" spans="1:9" x14ac:dyDescent="0.15">
      <c r="A44" s="28"/>
      <c r="B44" s="28"/>
      <c r="C44" s="28"/>
      <c r="D44" s="28"/>
      <c r="E44" s="28"/>
      <c r="F44" s="28"/>
      <c r="G44" s="28"/>
      <c r="H44" s="28"/>
      <c r="I44" s="28"/>
    </row>
    <row r="45" spans="1:9" x14ac:dyDescent="0.15">
      <c r="A45" s="28"/>
      <c r="B45" s="28"/>
      <c r="C45" s="28"/>
      <c r="D45" s="28"/>
      <c r="E45" s="28"/>
      <c r="F45" s="28"/>
      <c r="G45" s="28"/>
      <c r="H45" s="28"/>
      <c r="I45" s="28"/>
    </row>
    <row r="46" spans="1:9" x14ac:dyDescent="0.15">
      <c r="A46" s="28"/>
      <c r="B46" s="28"/>
      <c r="C46" s="28"/>
      <c r="D46" s="28"/>
      <c r="E46" s="28"/>
      <c r="F46" s="28"/>
      <c r="G46" s="28"/>
      <c r="H46" s="28"/>
      <c r="I46" s="28"/>
    </row>
    <row r="47" spans="1:9" x14ac:dyDescent="0.15">
      <c r="A47" s="28"/>
      <c r="B47" s="28"/>
      <c r="C47" s="28"/>
      <c r="D47" s="28"/>
      <c r="E47" s="28"/>
      <c r="F47" s="28"/>
      <c r="G47" s="28"/>
      <c r="H47" s="28"/>
      <c r="I47" s="28"/>
    </row>
    <row r="48" spans="1:9" x14ac:dyDescent="0.15">
      <c r="A48" s="28"/>
      <c r="B48" s="28"/>
      <c r="C48" s="28"/>
      <c r="D48" s="28"/>
      <c r="E48" s="28"/>
      <c r="F48" s="28"/>
      <c r="G48" s="28"/>
      <c r="H48" s="28"/>
      <c r="I48" s="28"/>
    </row>
    <row r="49" spans="1:9" x14ac:dyDescent="0.15">
      <c r="A49" s="28"/>
      <c r="B49" s="28"/>
      <c r="C49" s="28"/>
      <c r="D49" s="28"/>
      <c r="E49" s="28"/>
      <c r="F49" s="28"/>
      <c r="G49" s="28"/>
      <c r="H49" s="28"/>
      <c r="I49" s="28"/>
    </row>
    <row r="50" spans="1:9" x14ac:dyDescent="0.15">
      <c r="A50" s="28"/>
      <c r="B50" s="28"/>
      <c r="C50" s="28"/>
      <c r="D50" s="28"/>
      <c r="E50" s="28"/>
      <c r="F50" s="28"/>
      <c r="G50" s="28"/>
      <c r="H50" s="28"/>
      <c r="I50" s="28"/>
    </row>
    <row r="51" spans="1:9" x14ac:dyDescent="0.15">
      <c r="A51" s="28"/>
      <c r="B51" s="28"/>
      <c r="C51" s="28"/>
      <c r="D51" s="28"/>
      <c r="E51" s="28"/>
      <c r="F51" s="28"/>
      <c r="G51" s="28"/>
      <c r="H51" s="28"/>
      <c r="I51" s="28"/>
    </row>
    <row r="52" spans="1:9" x14ac:dyDescent="0.15">
      <c r="A52" s="28"/>
      <c r="B52" s="28"/>
      <c r="C52" s="28"/>
      <c r="D52" s="28"/>
      <c r="E52" s="28"/>
      <c r="F52" s="28"/>
      <c r="G52" s="28"/>
      <c r="H52" s="28"/>
      <c r="I52" s="28"/>
    </row>
    <row r="53" spans="1:9" x14ac:dyDescent="0.15">
      <c r="A53" s="28"/>
      <c r="B53" s="28"/>
      <c r="C53" s="28"/>
      <c r="D53" s="28"/>
      <c r="E53" s="28"/>
      <c r="F53" s="28"/>
      <c r="G53" s="28"/>
      <c r="H53" s="28"/>
      <c r="I53" s="28"/>
    </row>
    <row r="54" spans="1:9" x14ac:dyDescent="0.15">
      <c r="A54" s="28"/>
      <c r="B54" s="28"/>
      <c r="C54" s="28"/>
      <c r="D54" s="28"/>
      <c r="E54" s="28"/>
      <c r="F54" s="28"/>
      <c r="G54" s="28"/>
      <c r="H54" s="28"/>
      <c r="I54" s="28"/>
    </row>
    <row r="55" spans="1:9" x14ac:dyDescent="0.15">
      <c r="A55" s="28"/>
      <c r="B55" s="28"/>
      <c r="C55" s="28"/>
      <c r="D55" s="28"/>
      <c r="E55" s="28"/>
      <c r="F55" s="28"/>
      <c r="G55" s="28"/>
      <c r="H55" s="28"/>
      <c r="I55" s="28"/>
    </row>
    <row r="56" spans="1:9" x14ac:dyDescent="0.15">
      <c r="A56" s="28"/>
      <c r="B56" s="28"/>
      <c r="C56" s="28"/>
      <c r="D56" s="28"/>
      <c r="E56" s="28"/>
      <c r="F56" s="28"/>
      <c r="G56" s="28"/>
      <c r="H56" s="28"/>
      <c r="I56" s="28"/>
    </row>
    <row r="57" spans="1:9" x14ac:dyDescent="0.15">
      <c r="A57" s="28"/>
      <c r="B57" s="28"/>
      <c r="C57" s="28"/>
      <c r="D57" s="28"/>
      <c r="E57" s="28"/>
      <c r="F57" s="28"/>
      <c r="G57" s="28"/>
      <c r="H57" s="28"/>
      <c r="I57" s="28"/>
    </row>
  </sheetData>
  <mergeCells count="10">
    <mergeCell ref="A4:A5"/>
    <mergeCell ref="B4:E5"/>
    <mergeCell ref="F4:K4"/>
    <mergeCell ref="F5:H6"/>
    <mergeCell ref="I5:K6"/>
    <mergeCell ref="A6:A7"/>
    <mergeCell ref="B6:B7"/>
    <mergeCell ref="C6:C7"/>
    <mergeCell ref="D6:D7"/>
    <mergeCell ref="E6:E7"/>
  </mergeCells>
  <phoneticPr fontId="2"/>
  <pageMargins left="0.55118110236220474" right="0.27559055118110237"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7"/>
  <sheetViews>
    <sheetView zoomScaleNormal="100" workbookViewId="0">
      <selection activeCell="E1" sqref="E1"/>
    </sheetView>
  </sheetViews>
  <sheetFormatPr defaultRowHeight="13.5" x14ac:dyDescent="0.15"/>
  <cols>
    <col min="1" max="1" width="9" style="6" customWidth="1"/>
    <col min="2" max="19" width="8.875" style="6" customWidth="1"/>
    <col min="20" max="16384" width="9" style="6"/>
  </cols>
  <sheetData>
    <row r="1" spans="1:19" ht="17.25" x14ac:dyDescent="0.15">
      <c r="A1" s="7" t="s">
        <v>293</v>
      </c>
    </row>
    <row r="2" spans="1:19" ht="13.5" customHeight="1" x14ac:dyDescent="0.15">
      <c r="A2" s="7"/>
      <c r="B2" s="7"/>
      <c r="C2" s="7"/>
      <c r="D2" s="7"/>
      <c r="E2" s="7"/>
      <c r="F2" s="7"/>
      <c r="G2" s="7"/>
      <c r="H2" s="7"/>
      <c r="I2" s="7"/>
      <c r="J2" s="7"/>
    </row>
    <row r="3" spans="1:19" ht="18" customHeight="1" thickBot="1" x14ac:dyDescent="0.2">
      <c r="A3" s="216" t="s">
        <v>34</v>
      </c>
      <c r="B3" s="19"/>
      <c r="C3" s="19"/>
      <c r="D3" s="19"/>
      <c r="E3" s="19"/>
      <c r="F3" s="19"/>
      <c r="G3" s="19"/>
      <c r="H3" s="19"/>
      <c r="I3" s="19"/>
      <c r="J3" s="19"/>
      <c r="K3" s="33"/>
      <c r="L3" s="33"/>
      <c r="M3" s="33"/>
      <c r="N3" s="33"/>
      <c r="O3" s="33"/>
      <c r="P3" s="33"/>
      <c r="Q3" s="31"/>
      <c r="R3" s="31"/>
    </row>
    <row r="4" spans="1:19" s="8" customFormat="1" ht="12.95" customHeight="1" thickTop="1" x14ac:dyDescent="0.15">
      <c r="A4" s="381" t="s">
        <v>14</v>
      </c>
      <c r="B4" s="379" t="s">
        <v>28</v>
      </c>
      <c r="C4" s="380"/>
      <c r="D4" s="381"/>
      <c r="E4" s="400" t="s">
        <v>29</v>
      </c>
      <c r="F4" s="401"/>
      <c r="G4" s="402"/>
      <c r="H4" s="404" t="s">
        <v>289</v>
      </c>
      <c r="I4" s="405"/>
      <c r="J4" s="405"/>
      <c r="K4" s="393" t="s">
        <v>287</v>
      </c>
      <c r="L4" s="345"/>
      <c r="M4" s="394"/>
      <c r="N4" s="344" t="s">
        <v>30</v>
      </c>
      <c r="O4" s="345"/>
      <c r="P4" s="394"/>
      <c r="Q4" s="344" t="s">
        <v>31</v>
      </c>
      <c r="R4" s="345"/>
      <c r="S4" s="345"/>
    </row>
    <row r="5" spans="1:19" s="8" customFormat="1" ht="12.95" customHeight="1" x14ac:dyDescent="0.15">
      <c r="A5" s="399"/>
      <c r="B5" s="382"/>
      <c r="C5" s="383"/>
      <c r="D5" s="384"/>
      <c r="E5" s="403"/>
      <c r="F5" s="350"/>
      <c r="G5" s="351"/>
      <c r="H5" s="406"/>
      <c r="I5" s="407"/>
      <c r="J5" s="407"/>
      <c r="K5" s="395"/>
      <c r="L5" s="396"/>
      <c r="M5" s="397"/>
      <c r="N5" s="398"/>
      <c r="O5" s="396"/>
      <c r="P5" s="397"/>
      <c r="Q5" s="398"/>
      <c r="R5" s="396"/>
      <c r="S5" s="396"/>
    </row>
    <row r="6" spans="1:19" s="8" customFormat="1" ht="12.95" customHeight="1" x14ac:dyDescent="0.15">
      <c r="A6" s="384"/>
      <c r="B6" s="71" t="s">
        <v>7</v>
      </c>
      <c r="C6" s="71" t="s">
        <v>8</v>
      </c>
      <c r="D6" s="71" t="s">
        <v>9</v>
      </c>
      <c r="E6" s="71" t="s">
        <v>7</v>
      </c>
      <c r="F6" s="71" t="s">
        <v>8</v>
      </c>
      <c r="G6" s="71" t="s">
        <v>9</v>
      </c>
      <c r="H6" s="71" t="s">
        <v>7</v>
      </c>
      <c r="I6" s="71" t="s">
        <v>8</v>
      </c>
      <c r="J6" s="72" t="s">
        <v>9</v>
      </c>
      <c r="K6" s="320" t="s">
        <v>7</v>
      </c>
      <c r="L6" s="319" t="s">
        <v>8</v>
      </c>
      <c r="M6" s="319" t="s">
        <v>9</v>
      </c>
      <c r="N6" s="319" t="s">
        <v>7</v>
      </c>
      <c r="O6" s="319" t="s">
        <v>8</v>
      </c>
      <c r="P6" s="319" t="s">
        <v>9</v>
      </c>
      <c r="Q6" s="319" t="s">
        <v>7</v>
      </c>
      <c r="R6" s="319" t="s">
        <v>8</v>
      </c>
      <c r="S6" s="318" t="s">
        <v>9</v>
      </c>
    </row>
    <row r="7" spans="1:19" s="8" customFormat="1" ht="12.95" customHeight="1" x14ac:dyDescent="0.15">
      <c r="A7" s="67">
        <v>30</v>
      </c>
      <c r="B7" s="69">
        <v>101782</v>
      </c>
      <c r="C7" s="69">
        <v>49801</v>
      </c>
      <c r="D7" s="69">
        <v>51981</v>
      </c>
      <c r="E7" s="69">
        <v>65863</v>
      </c>
      <c r="F7" s="69">
        <v>29909</v>
      </c>
      <c r="G7" s="69">
        <v>35954</v>
      </c>
      <c r="H7" s="69">
        <v>18993</v>
      </c>
      <c r="I7" s="69">
        <v>9494</v>
      </c>
      <c r="J7" s="69">
        <v>9499</v>
      </c>
      <c r="K7" s="69">
        <v>7056</v>
      </c>
      <c r="L7" s="69">
        <v>4070</v>
      </c>
      <c r="M7" s="69">
        <v>2986</v>
      </c>
      <c r="N7" s="69">
        <v>9860</v>
      </c>
      <c r="O7" s="69">
        <v>6326</v>
      </c>
      <c r="P7" s="69">
        <v>3534</v>
      </c>
      <c r="Q7" s="78">
        <v>10</v>
      </c>
      <c r="R7" s="78">
        <v>2</v>
      </c>
      <c r="S7" s="78">
        <v>8</v>
      </c>
    </row>
    <row r="8" spans="1:19" s="8" customFormat="1" ht="12.95" customHeight="1" x14ac:dyDescent="0.15">
      <c r="A8" s="56">
        <v>31</v>
      </c>
      <c r="B8" s="69">
        <v>101723</v>
      </c>
      <c r="C8" s="69">
        <v>49839</v>
      </c>
      <c r="D8" s="69">
        <v>51884</v>
      </c>
      <c r="E8" s="69">
        <v>66248</v>
      </c>
      <c r="F8" s="69">
        <v>30183</v>
      </c>
      <c r="G8" s="69">
        <v>36065</v>
      </c>
      <c r="H8" s="69">
        <v>19026</v>
      </c>
      <c r="I8" s="69">
        <v>9555</v>
      </c>
      <c r="J8" s="69">
        <v>9471</v>
      </c>
      <c r="K8" s="62">
        <v>6965</v>
      </c>
      <c r="L8" s="62">
        <v>4107</v>
      </c>
      <c r="M8" s="62">
        <v>2858</v>
      </c>
      <c r="N8" s="62">
        <v>9479</v>
      </c>
      <c r="O8" s="62">
        <v>5991</v>
      </c>
      <c r="P8" s="62">
        <v>3488</v>
      </c>
      <c r="Q8" s="79">
        <v>5</v>
      </c>
      <c r="R8" s="79">
        <v>3</v>
      </c>
      <c r="S8" s="79">
        <v>2</v>
      </c>
    </row>
    <row r="9" spans="1:19" s="1" customFormat="1" ht="12.95" customHeight="1" x14ac:dyDescent="0.15">
      <c r="A9" s="56">
        <v>2</v>
      </c>
      <c r="B9" s="62">
        <v>100178</v>
      </c>
      <c r="C9" s="62">
        <v>49059</v>
      </c>
      <c r="D9" s="62">
        <v>51119</v>
      </c>
      <c r="E9" s="62">
        <v>66737</v>
      </c>
      <c r="F9" s="62">
        <v>30809</v>
      </c>
      <c r="G9" s="62">
        <v>35928</v>
      </c>
      <c r="H9" s="62">
        <v>18870</v>
      </c>
      <c r="I9" s="62">
        <v>9503</v>
      </c>
      <c r="J9" s="62">
        <v>9367</v>
      </c>
      <c r="K9" s="62">
        <v>6834</v>
      </c>
      <c r="L9" s="62">
        <v>3999</v>
      </c>
      <c r="M9" s="62">
        <v>2835</v>
      </c>
      <c r="N9" s="62">
        <v>7731</v>
      </c>
      <c r="O9" s="62">
        <v>4746</v>
      </c>
      <c r="P9" s="62">
        <v>2985</v>
      </c>
      <c r="Q9" s="79">
        <v>6</v>
      </c>
      <c r="R9" s="79">
        <v>2</v>
      </c>
      <c r="S9" s="79">
        <v>4</v>
      </c>
    </row>
    <row r="10" spans="1:19" s="1" customFormat="1" ht="12.95" customHeight="1" x14ac:dyDescent="0.15">
      <c r="A10" s="56">
        <v>3</v>
      </c>
      <c r="B10" s="96">
        <v>98943</v>
      </c>
      <c r="C10" s="62">
        <v>48869</v>
      </c>
      <c r="D10" s="62">
        <v>50074</v>
      </c>
      <c r="E10" s="62">
        <v>68292</v>
      </c>
      <c r="F10" s="62">
        <v>32080</v>
      </c>
      <c r="G10" s="62">
        <v>36212</v>
      </c>
      <c r="H10" s="62">
        <v>17748</v>
      </c>
      <c r="I10" s="62">
        <v>8758</v>
      </c>
      <c r="J10" s="62">
        <v>8990</v>
      </c>
      <c r="K10" s="62">
        <v>5710</v>
      </c>
      <c r="L10" s="62">
        <v>3529</v>
      </c>
      <c r="M10" s="62">
        <v>2181</v>
      </c>
      <c r="N10" s="62">
        <v>7192</v>
      </c>
      <c r="O10" s="62">
        <v>4502</v>
      </c>
      <c r="P10" s="62">
        <v>2690</v>
      </c>
      <c r="Q10" s="62">
        <v>1</v>
      </c>
      <c r="R10" s="79" t="s">
        <v>2</v>
      </c>
      <c r="S10" s="79">
        <v>1</v>
      </c>
    </row>
    <row r="11" spans="1:19" s="1" customFormat="1" ht="12" customHeight="1" x14ac:dyDescent="0.15">
      <c r="A11" s="68">
        <v>4</v>
      </c>
      <c r="B11" s="99">
        <v>98713</v>
      </c>
      <c r="C11" s="74">
        <v>48768</v>
      </c>
      <c r="D11" s="74">
        <v>49945</v>
      </c>
      <c r="E11" s="74">
        <v>70555</v>
      </c>
      <c r="F11" s="74">
        <v>33705</v>
      </c>
      <c r="G11" s="74">
        <v>36850</v>
      </c>
      <c r="H11" s="74">
        <v>16183</v>
      </c>
      <c r="I11" s="74">
        <v>7601</v>
      </c>
      <c r="J11" s="74">
        <v>8582</v>
      </c>
      <c r="K11" s="98">
        <v>5160</v>
      </c>
      <c r="L11" s="80">
        <v>3187</v>
      </c>
      <c r="M11" s="80">
        <v>1973</v>
      </c>
      <c r="N11" s="74">
        <v>6813</v>
      </c>
      <c r="O11" s="80">
        <v>4274</v>
      </c>
      <c r="P11" s="80">
        <v>2539</v>
      </c>
      <c r="Q11" s="74">
        <v>2</v>
      </c>
      <c r="R11" s="316">
        <v>1</v>
      </c>
      <c r="S11" s="80">
        <v>1</v>
      </c>
    </row>
    <row r="12" spans="1:19" ht="12.6" customHeight="1" x14ac:dyDescent="0.15">
      <c r="A12" s="27" t="s">
        <v>32</v>
      </c>
      <c r="B12" s="28"/>
      <c r="C12" s="28"/>
      <c r="D12" s="28"/>
      <c r="E12" s="28"/>
      <c r="F12" s="28"/>
      <c r="G12" s="28"/>
      <c r="H12" s="28"/>
      <c r="I12" s="28"/>
      <c r="J12" s="2"/>
      <c r="K12" s="31"/>
      <c r="L12" s="31"/>
      <c r="M12" s="30"/>
      <c r="N12" s="30"/>
      <c r="O12" s="30"/>
      <c r="P12" s="30"/>
      <c r="Q12" s="31"/>
      <c r="R12" s="31"/>
    </row>
    <row r="13" spans="1:19" ht="12.6" customHeight="1" x14ac:dyDescent="0.15">
      <c r="A13" s="27" t="s">
        <v>168</v>
      </c>
      <c r="B13" s="28"/>
      <c r="C13" s="28"/>
      <c r="D13" s="28"/>
      <c r="E13" s="28"/>
      <c r="F13" s="28"/>
      <c r="G13" s="28"/>
      <c r="H13" s="28"/>
      <c r="I13" s="28"/>
      <c r="J13" s="2"/>
      <c r="K13" s="31"/>
      <c r="L13" s="31"/>
      <c r="M13" s="30"/>
      <c r="N13" s="30"/>
      <c r="O13" s="30"/>
      <c r="P13" s="30"/>
      <c r="Q13" s="31"/>
      <c r="R13" s="31"/>
    </row>
    <row r="14" spans="1:19" ht="12.6" customHeight="1" x14ac:dyDescent="0.15">
      <c r="A14" s="27" t="s">
        <v>285</v>
      </c>
      <c r="B14" s="28"/>
      <c r="C14" s="28"/>
      <c r="D14" s="28"/>
      <c r="E14" s="28"/>
      <c r="F14" s="28"/>
      <c r="G14" s="28"/>
      <c r="H14" s="28"/>
      <c r="I14" s="28"/>
      <c r="J14" s="2"/>
      <c r="K14" s="31"/>
      <c r="L14" s="31"/>
      <c r="M14" s="30"/>
      <c r="N14" s="30"/>
      <c r="O14" s="30"/>
      <c r="P14" s="30"/>
      <c r="Q14" s="31"/>
      <c r="R14" s="31"/>
    </row>
    <row r="15" spans="1:19" ht="12.6" customHeight="1" x14ac:dyDescent="0.15">
      <c r="A15" s="29" t="s">
        <v>19</v>
      </c>
      <c r="B15" s="28"/>
      <c r="C15" s="28"/>
      <c r="D15" s="28"/>
      <c r="E15" s="28"/>
      <c r="F15" s="28"/>
      <c r="G15" s="28"/>
      <c r="H15" s="28"/>
      <c r="I15" s="28"/>
      <c r="J15" s="2"/>
      <c r="K15" s="31"/>
      <c r="L15" s="31"/>
      <c r="M15" s="31"/>
      <c r="N15" s="31"/>
      <c r="O15" s="31"/>
      <c r="P15" s="31"/>
      <c r="Q15" s="31"/>
      <c r="R15" s="31"/>
    </row>
    <row r="16" spans="1:19" x14ac:dyDescent="0.15">
      <c r="A16" s="32"/>
      <c r="B16" s="31"/>
      <c r="C16" s="31"/>
      <c r="D16" s="31"/>
      <c r="E16" s="31"/>
      <c r="F16" s="31"/>
      <c r="G16" s="31"/>
      <c r="H16" s="31"/>
      <c r="I16" s="31"/>
      <c r="J16" s="31"/>
    </row>
    <row r="17" spans="1:10" x14ac:dyDescent="0.15">
      <c r="A17" s="32"/>
      <c r="B17" s="31"/>
      <c r="C17" s="31"/>
      <c r="D17" s="31"/>
      <c r="E17" s="31"/>
      <c r="F17" s="31"/>
      <c r="G17" s="31"/>
      <c r="H17" s="31"/>
      <c r="I17" s="31"/>
      <c r="J17" s="31"/>
    </row>
    <row r="18" spans="1:10" x14ac:dyDescent="0.15">
      <c r="A18" s="32"/>
      <c r="H18" s="31"/>
      <c r="I18" s="31"/>
      <c r="J18" s="31"/>
    </row>
    <row r="19" spans="1:10" x14ac:dyDescent="0.15">
      <c r="A19" s="32"/>
      <c r="H19" s="31"/>
      <c r="I19" s="31"/>
      <c r="J19" s="31"/>
    </row>
    <row r="26" spans="1:10" s="23" customFormat="1" x14ac:dyDescent="0.15">
      <c r="A26" s="6"/>
      <c r="B26" s="6"/>
      <c r="C26" s="6"/>
      <c r="D26" s="6"/>
      <c r="E26" s="6"/>
      <c r="F26" s="6"/>
      <c r="G26" s="6"/>
      <c r="H26" s="6"/>
      <c r="I26" s="6"/>
      <c r="J26" s="6"/>
    </row>
    <row r="27" spans="1:10" s="23" customFormat="1" x14ac:dyDescent="0.15">
      <c r="A27" s="6"/>
      <c r="B27" s="6"/>
      <c r="C27" s="6"/>
      <c r="D27" s="6"/>
      <c r="E27" s="6"/>
      <c r="F27" s="6"/>
      <c r="G27" s="6"/>
      <c r="H27" s="6"/>
      <c r="I27" s="6"/>
      <c r="J27" s="6"/>
    </row>
    <row r="28" spans="1:10" s="23" customFormat="1" x14ac:dyDescent="0.15">
      <c r="A28" s="6"/>
      <c r="B28" s="6"/>
      <c r="C28" s="6"/>
      <c r="D28" s="6"/>
      <c r="E28" s="6"/>
      <c r="F28" s="6"/>
      <c r="G28" s="6"/>
      <c r="H28" s="6"/>
      <c r="I28" s="6"/>
      <c r="J28" s="6"/>
    </row>
    <row r="29" spans="1:10" s="23" customFormat="1" x14ac:dyDescent="0.15">
      <c r="A29" s="6"/>
      <c r="B29" s="6"/>
      <c r="C29" s="6"/>
      <c r="D29" s="6"/>
      <c r="E29" s="6"/>
      <c r="F29" s="6"/>
      <c r="G29" s="6"/>
      <c r="H29" s="6"/>
      <c r="I29" s="6"/>
      <c r="J29" s="6"/>
    </row>
    <row r="30" spans="1:10" s="23" customFormat="1" x14ac:dyDescent="0.15">
      <c r="A30" s="6"/>
      <c r="B30" s="6"/>
      <c r="C30" s="6"/>
      <c r="D30" s="6"/>
      <c r="E30" s="6"/>
      <c r="F30" s="6"/>
      <c r="G30" s="6"/>
      <c r="H30" s="6"/>
      <c r="I30" s="6"/>
      <c r="J30" s="6"/>
    </row>
    <row r="31" spans="1:10" s="23" customFormat="1" x14ac:dyDescent="0.15">
      <c r="A31" s="6"/>
      <c r="B31" s="6"/>
      <c r="C31" s="6"/>
      <c r="D31" s="6"/>
      <c r="E31" s="6"/>
      <c r="F31" s="6"/>
      <c r="G31" s="6"/>
      <c r="H31" s="6"/>
      <c r="I31" s="6"/>
      <c r="J31" s="6"/>
    </row>
    <row r="32" spans="1:10" s="23" customFormat="1" x14ac:dyDescent="0.15">
      <c r="A32" s="6"/>
      <c r="B32" s="6"/>
      <c r="C32" s="6"/>
      <c r="D32" s="6"/>
      <c r="E32" s="6"/>
      <c r="F32" s="6"/>
      <c r="G32" s="6"/>
      <c r="H32" s="6"/>
      <c r="I32" s="6"/>
      <c r="J32" s="6"/>
    </row>
    <row r="33" spans="1:10" s="23" customFormat="1" x14ac:dyDescent="0.15">
      <c r="A33" s="6"/>
      <c r="B33" s="6"/>
      <c r="C33" s="6"/>
      <c r="D33" s="6"/>
      <c r="E33" s="6"/>
      <c r="F33" s="6"/>
      <c r="G33" s="6"/>
      <c r="H33" s="6"/>
      <c r="I33" s="6"/>
      <c r="J33" s="6"/>
    </row>
    <row r="34" spans="1:10" s="23" customFormat="1" x14ac:dyDescent="0.15">
      <c r="A34" s="6"/>
      <c r="B34" s="6"/>
      <c r="C34" s="6"/>
      <c r="D34" s="6"/>
      <c r="E34" s="6"/>
      <c r="F34" s="6"/>
      <c r="G34" s="6"/>
      <c r="H34" s="6"/>
      <c r="I34" s="6"/>
      <c r="J34" s="6"/>
    </row>
    <row r="35" spans="1:10" s="23" customFormat="1" x14ac:dyDescent="0.15">
      <c r="A35" s="6"/>
      <c r="B35" s="6"/>
      <c r="C35" s="6"/>
      <c r="D35" s="6"/>
      <c r="E35" s="6"/>
      <c r="F35" s="6"/>
      <c r="G35" s="6"/>
      <c r="H35" s="6"/>
      <c r="I35" s="6"/>
      <c r="J35" s="6"/>
    </row>
    <row r="36" spans="1:10" s="23" customFormat="1" x14ac:dyDescent="0.15">
      <c r="A36" s="6"/>
      <c r="B36" s="6"/>
      <c r="C36" s="6"/>
      <c r="D36" s="6"/>
      <c r="E36" s="6"/>
      <c r="F36" s="6"/>
      <c r="G36" s="6"/>
      <c r="H36" s="6"/>
      <c r="I36" s="6"/>
      <c r="J36" s="6"/>
    </row>
    <row r="38" spans="1:10" x14ac:dyDescent="0.15">
      <c r="A38" s="28"/>
      <c r="B38" s="28"/>
      <c r="C38" s="28"/>
      <c r="D38" s="28"/>
      <c r="E38" s="28"/>
      <c r="F38" s="28"/>
      <c r="G38" s="28"/>
      <c r="H38" s="28"/>
      <c r="I38" s="28"/>
    </row>
    <row r="39" spans="1:10" x14ac:dyDescent="0.15">
      <c r="A39" s="28"/>
      <c r="B39" s="28"/>
      <c r="C39" s="28"/>
      <c r="D39" s="28"/>
      <c r="E39" s="28"/>
      <c r="F39" s="28"/>
      <c r="G39" s="28"/>
      <c r="H39" s="28"/>
      <c r="I39" s="28"/>
    </row>
    <row r="40" spans="1:10" x14ac:dyDescent="0.15">
      <c r="A40" s="28"/>
      <c r="B40" s="28"/>
      <c r="C40" s="28"/>
      <c r="D40" s="28"/>
      <c r="E40" s="28"/>
      <c r="F40" s="28"/>
      <c r="G40" s="28"/>
      <c r="H40" s="28"/>
      <c r="I40" s="28"/>
    </row>
    <row r="41" spans="1:10" x14ac:dyDescent="0.15">
      <c r="A41" s="28"/>
      <c r="B41" s="28"/>
      <c r="C41" s="28"/>
      <c r="D41" s="28"/>
      <c r="E41" s="28"/>
      <c r="F41" s="28"/>
      <c r="G41" s="28"/>
      <c r="H41" s="28"/>
      <c r="I41" s="28"/>
    </row>
    <row r="42" spans="1:10" x14ac:dyDescent="0.15">
      <c r="A42" s="28"/>
      <c r="B42" s="28"/>
      <c r="C42" s="28"/>
      <c r="D42" s="28"/>
      <c r="E42" s="28"/>
      <c r="F42" s="28"/>
      <c r="G42" s="28"/>
      <c r="H42" s="28"/>
      <c r="I42" s="28"/>
    </row>
    <row r="43" spans="1:10" x14ac:dyDescent="0.15">
      <c r="A43" s="28"/>
      <c r="B43" s="28"/>
      <c r="C43" s="28"/>
      <c r="D43" s="28"/>
      <c r="E43" s="28"/>
      <c r="F43" s="28"/>
      <c r="G43" s="28"/>
      <c r="H43" s="28"/>
      <c r="I43" s="28"/>
    </row>
    <row r="44" spans="1:10" x14ac:dyDescent="0.15">
      <c r="A44" s="28"/>
      <c r="B44" s="28"/>
      <c r="C44" s="28"/>
      <c r="D44" s="28"/>
      <c r="E44" s="28"/>
      <c r="F44" s="28"/>
      <c r="G44" s="28"/>
      <c r="H44" s="28"/>
      <c r="I44" s="28"/>
    </row>
    <row r="45" spans="1:10" x14ac:dyDescent="0.15">
      <c r="A45" s="28"/>
      <c r="B45" s="28"/>
      <c r="C45" s="28"/>
      <c r="D45" s="28"/>
      <c r="E45" s="28"/>
      <c r="F45" s="28"/>
      <c r="G45" s="28"/>
      <c r="H45" s="28"/>
      <c r="I45" s="28"/>
    </row>
    <row r="46" spans="1:10" x14ac:dyDescent="0.15">
      <c r="A46" s="28"/>
      <c r="B46" s="28"/>
      <c r="C46" s="28"/>
      <c r="D46" s="28"/>
      <c r="E46" s="28"/>
      <c r="F46" s="28"/>
      <c r="G46" s="28"/>
      <c r="H46" s="28"/>
      <c r="I46" s="28"/>
    </row>
    <row r="47" spans="1:10" x14ac:dyDescent="0.15">
      <c r="A47" s="28"/>
      <c r="B47" s="28"/>
      <c r="C47" s="28"/>
      <c r="D47" s="28"/>
      <c r="E47" s="28"/>
      <c r="F47" s="28"/>
      <c r="G47" s="28"/>
      <c r="H47" s="28"/>
      <c r="I47" s="28"/>
    </row>
    <row r="48" spans="1:10" x14ac:dyDescent="0.15">
      <c r="A48" s="28"/>
      <c r="B48" s="28"/>
      <c r="C48" s="28"/>
      <c r="D48" s="28"/>
      <c r="E48" s="28"/>
      <c r="F48" s="28"/>
      <c r="G48" s="28"/>
      <c r="H48" s="28"/>
      <c r="I48" s="28"/>
    </row>
    <row r="49" spans="1:9" x14ac:dyDescent="0.15">
      <c r="A49" s="28"/>
      <c r="B49" s="28"/>
      <c r="C49" s="28"/>
      <c r="D49" s="28"/>
      <c r="E49" s="28"/>
      <c r="F49" s="28"/>
      <c r="G49" s="28"/>
      <c r="H49" s="28"/>
      <c r="I49" s="28"/>
    </row>
    <row r="50" spans="1:9" x14ac:dyDescent="0.15">
      <c r="A50" s="28"/>
      <c r="B50" s="28"/>
      <c r="C50" s="28"/>
      <c r="D50" s="28"/>
      <c r="E50" s="28"/>
      <c r="F50" s="28"/>
      <c r="G50" s="28"/>
      <c r="H50" s="28"/>
      <c r="I50" s="28"/>
    </row>
    <row r="51" spans="1:9" x14ac:dyDescent="0.15">
      <c r="A51" s="28"/>
      <c r="B51" s="28"/>
      <c r="C51" s="28"/>
      <c r="D51" s="28"/>
      <c r="E51" s="28"/>
      <c r="F51" s="28"/>
      <c r="G51" s="28"/>
      <c r="H51" s="28"/>
      <c r="I51" s="28"/>
    </row>
    <row r="52" spans="1:9" x14ac:dyDescent="0.15">
      <c r="A52" s="28"/>
      <c r="B52" s="28"/>
      <c r="C52" s="28"/>
      <c r="D52" s="28"/>
      <c r="E52" s="28"/>
      <c r="F52" s="28"/>
      <c r="G52" s="28"/>
      <c r="H52" s="28"/>
      <c r="I52" s="28"/>
    </row>
    <row r="53" spans="1:9" x14ac:dyDescent="0.15">
      <c r="A53" s="28"/>
      <c r="B53" s="28"/>
      <c r="C53" s="28"/>
      <c r="D53" s="28"/>
      <c r="E53" s="28"/>
      <c r="F53" s="28"/>
      <c r="G53" s="28"/>
      <c r="H53" s="28"/>
      <c r="I53" s="28"/>
    </row>
    <row r="54" spans="1:9" x14ac:dyDescent="0.15">
      <c r="A54" s="28"/>
      <c r="B54" s="28"/>
      <c r="C54" s="28"/>
      <c r="D54" s="28"/>
      <c r="E54" s="28"/>
      <c r="F54" s="28"/>
      <c r="G54" s="28"/>
      <c r="H54" s="28"/>
      <c r="I54" s="28"/>
    </row>
    <row r="55" spans="1:9" x14ac:dyDescent="0.15">
      <c r="A55" s="28"/>
      <c r="B55" s="28"/>
      <c r="C55" s="28"/>
      <c r="D55" s="28"/>
      <c r="E55" s="28"/>
      <c r="F55" s="28"/>
      <c r="G55" s="28"/>
      <c r="H55" s="28"/>
      <c r="I55" s="28"/>
    </row>
    <row r="56" spans="1:9" x14ac:dyDescent="0.15">
      <c r="A56" s="28"/>
      <c r="B56" s="28"/>
      <c r="C56" s="28"/>
      <c r="D56" s="28"/>
      <c r="E56" s="28"/>
      <c r="F56" s="28"/>
      <c r="G56" s="28"/>
      <c r="H56" s="28"/>
      <c r="I56" s="28"/>
    </row>
    <row r="57" spans="1:9" x14ac:dyDescent="0.15">
      <c r="A57" s="28"/>
      <c r="B57" s="28"/>
      <c r="C57" s="28"/>
      <c r="D57" s="28"/>
      <c r="E57" s="28"/>
      <c r="F57" s="28"/>
      <c r="G57" s="28"/>
      <c r="H57" s="28"/>
      <c r="I57" s="28"/>
    </row>
    <row r="58" spans="1:9" x14ac:dyDescent="0.15">
      <c r="A58" s="28"/>
      <c r="B58" s="28"/>
      <c r="C58" s="28"/>
      <c r="D58" s="28"/>
      <c r="E58" s="28"/>
      <c r="F58" s="28"/>
      <c r="G58" s="28"/>
      <c r="H58" s="28"/>
      <c r="I58" s="28"/>
    </row>
    <row r="59" spans="1:9" x14ac:dyDescent="0.15">
      <c r="A59" s="28"/>
      <c r="B59" s="28"/>
      <c r="C59" s="28"/>
      <c r="D59" s="28"/>
      <c r="E59" s="28"/>
      <c r="F59" s="28"/>
      <c r="G59" s="28"/>
      <c r="H59" s="28"/>
      <c r="I59" s="28"/>
    </row>
    <row r="60" spans="1:9" x14ac:dyDescent="0.15">
      <c r="A60" s="28"/>
      <c r="B60" s="28"/>
      <c r="C60" s="28"/>
      <c r="D60" s="28"/>
      <c r="E60" s="28"/>
      <c r="F60" s="28"/>
      <c r="G60" s="28"/>
      <c r="H60" s="28"/>
      <c r="I60" s="28"/>
    </row>
    <row r="61" spans="1:9" x14ac:dyDescent="0.15">
      <c r="A61" s="28"/>
      <c r="B61" s="28"/>
      <c r="C61" s="28"/>
      <c r="D61" s="28"/>
      <c r="E61" s="28"/>
      <c r="F61" s="28"/>
      <c r="G61" s="28"/>
      <c r="H61" s="28"/>
      <c r="I61" s="28"/>
    </row>
    <row r="62" spans="1:9" x14ac:dyDescent="0.15">
      <c r="A62" s="28"/>
      <c r="B62" s="28"/>
      <c r="C62" s="28"/>
      <c r="D62" s="28"/>
      <c r="E62" s="28"/>
      <c r="F62" s="28"/>
      <c r="G62" s="28"/>
      <c r="H62" s="28"/>
      <c r="I62" s="28"/>
    </row>
    <row r="63" spans="1:9" x14ac:dyDescent="0.15">
      <c r="A63" s="28"/>
      <c r="B63" s="28"/>
      <c r="C63" s="28"/>
      <c r="D63" s="28"/>
      <c r="E63" s="28"/>
      <c r="F63" s="28"/>
      <c r="G63" s="28"/>
      <c r="H63" s="28"/>
      <c r="I63" s="28"/>
    </row>
    <row r="64" spans="1:9" x14ac:dyDescent="0.15">
      <c r="A64" s="28"/>
      <c r="B64" s="28"/>
      <c r="C64" s="28"/>
      <c r="D64" s="28"/>
      <c r="E64" s="28"/>
      <c r="F64" s="28"/>
      <c r="G64" s="28"/>
      <c r="H64" s="28"/>
      <c r="I64" s="28"/>
    </row>
    <row r="65" spans="1:9" x14ac:dyDescent="0.15">
      <c r="A65" s="28"/>
      <c r="B65" s="28"/>
      <c r="C65" s="28"/>
      <c r="D65" s="28"/>
      <c r="E65" s="28"/>
      <c r="F65" s="28"/>
      <c r="G65" s="28"/>
      <c r="H65" s="28"/>
      <c r="I65" s="28"/>
    </row>
    <row r="66" spans="1:9" x14ac:dyDescent="0.15">
      <c r="A66" s="28"/>
      <c r="B66" s="28"/>
      <c r="C66" s="28"/>
      <c r="D66" s="28"/>
      <c r="E66" s="28"/>
      <c r="F66" s="28"/>
      <c r="G66" s="28"/>
      <c r="H66" s="28"/>
      <c r="I66" s="28"/>
    </row>
    <row r="67" spans="1:9" x14ac:dyDescent="0.15">
      <c r="A67" s="28"/>
      <c r="B67" s="28"/>
      <c r="C67" s="28"/>
      <c r="D67" s="28"/>
      <c r="E67" s="28"/>
      <c r="F67" s="28"/>
      <c r="G67" s="28"/>
      <c r="H67" s="28"/>
      <c r="I67" s="28"/>
    </row>
  </sheetData>
  <mergeCells count="7">
    <mergeCell ref="K4:M5"/>
    <mergeCell ref="N4:P5"/>
    <mergeCell ref="Q4:S5"/>
    <mergeCell ref="A4:A6"/>
    <mergeCell ref="B4:D5"/>
    <mergeCell ref="E4:G5"/>
    <mergeCell ref="H4:J5"/>
  </mergeCells>
  <phoneticPr fontId="2"/>
  <pageMargins left="0.35433070866141736" right="0.55118110236220474" top="0.98425196850393704" bottom="0.98425196850393704" header="0.51181102362204722" footer="0.51181102362204722"/>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70"/>
  <sheetViews>
    <sheetView zoomScaleNormal="100" workbookViewId="0">
      <selection activeCell="K23" sqref="K23"/>
    </sheetView>
  </sheetViews>
  <sheetFormatPr defaultRowHeight="13.5" x14ac:dyDescent="0.15"/>
  <cols>
    <col min="1" max="1" width="9" style="6"/>
    <col min="2" max="19" width="8.875" style="6" customWidth="1"/>
    <col min="20" max="16384" width="9" style="6"/>
  </cols>
  <sheetData>
    <row r="1" spans="1:19" ht="17.25" x14ac:dyDescent="0.15">
      <c r="A1" s="7" t="s">
        <v>293</v>
      </c>
    </row>
    <row r="2" spans="1:19" ht="17.25" x14ac:dyDescent="0.15">
      <c r="A2" s="7"/>
    </row>
    <row r="3" spans="1:19" ht="18" customHeight="1" thickBot="1" x14ac:dyDescent="0.2">
      <c r="A3" s="13" t="s">
        <v>27</v>
      </c>
      <c r="B3" s="19"/>
      <c r="C3" s="19"/>
      <c r="D3" s="19"/>
      <c r="E3" s="19"/>
      <c r="F3" s="19"/>
      <c r="G3" s="19"/>
      <c r="H3" s="19"/>
      <c r="I3" s="19"/>
      <c r="J3" s="19"/>
    </row>
    <row r="4" spans="1:19" s="8" customFormat="1" ht="12.95" customHeight="1" thickTop="1" x14ac:dyDescent="0.15">
      <c r="A4" s="381" t="s">
        <v>14</v>
      </c>
      <c r="B4" s="379" t="s">
        <v>28</v>
      </c>
      <c r="C4" s="380"/>
      <c r="D4" s="381"/>
      <c r="E4" s="400" t="s">
        <v>29</v>
      </c>
      <c r="F4" s="401"/>
      <c r="G4" s="402"/>
      <c r="H4" s="404" t="s">
        <v>288</v>
      </c>
      <c r="I4" s="405"/>
      <c r="J4" s="405"/>
      <c r="K4" s="408" t="s">
        <v>287</v>
      </c>
      <c r="L4" s="409"/>
      <c r="M4" s="410"/>
      <c r="N4" s="414" t="s">
        <v>30</v>
      </c>
      <c r="O4" s="409"/>
      <c r="P4" s="410"/>
      <c r="Q4" s="414" t="s">
        <v>31</v>
      </c>
      <c r="R4" s="409"/>
      <c r="S4" s="409"/>
    </row>
    <row r="5" spans="1:19" s="8" customFormat="1" ht="12.95" customHeight="1" x14ac:dyDescent="0.15">
      <c r="A5" s="399"/>
      <c r="B5" s="382"/>
      <c r="C5" s="383"/>
      <c r="D5" s="384"/>
      <c r="E5" s="403"/>
      <c r="F5" s="350"/>
      <c r="G5" s="351"/>
      <c r="H5" s="406"/>
      <c r="I5" s="407"/>
      <c r="J5" s="407"/>
      <c r="K5" s="411"/>
      <c r="L5" s="412"/>
      <c r="M5" s="413"/>
      <c r="N5" s="415"/>
      <c r="O5" s="412"/>
      <c r="P5" s="413"/>
      <c r="Q5" s="415"/>
      <c r="R5" s="412"/>
      <c r="S5" s="412"/>
    </row>
    <row r="6" spans="1:19" s="8" customFormat="1" ht="12.95" customHeight="1" x14ac:dyDescent="0.15">
      <c r="A6" s="384"/>
      <c r="B6" s="71" t="s">
        <v>7</v>
      </c>
      <c r="C6" s="71" t="s">
        <v>8</v>
      </c>
      <c r="D6" s="71" t="s">
        <v>9</v>
      </c>
      <c r="E6" s="71" t="s">
        <v>7</v>
      </c>
      <c r="F6" s="71" t="s">
        <v>8</v>
      </c>
      <c r="G6" s="71" t="s">
        <v>9</v>
      </c>
      <c r="H6" s="71" t="s">
        <v>7</v>
      </c>
      <c r="I6" s="71" t="s">
        <v>8</v>
      </c>
      <c r="J6" s="72" t="s">
        <v>9</v>
      </c>
      <c r="K6" s="451" t="s">
        <v>7</v>
      </c>
      <c r="L6" s="76" t="s">
        <v>8</v>
      </c>
      <c r="M6" s="76" t="s">
        <v>9</v>
      </c>
      <c r="N6" s="76" t="s">
        <v>7</v>
      </c>
      <c r="O6" s="76" t="s">
        <v>8</v>
      </c>
      <c r="P6" s="76" t="s">
        <v>9</v>
      </c>
      <c r="Q6" s="76" t="s">
        <v>7</v>
      </c>
      <c r="R6" s="76" t="s">
        <v>8</v>
      </c>
      <c r="S6" s="77" t="s">
        <v>9</v>
      </c>
    </row>
    <row r="7" spans="1:19" s="1" customFormat="1" ht="12.95" customHeight="1" x14ac:dyDescent="0.15">
      <c r="A7" s="67">
        <v>30</v>
      </c>
      <c r="B7" s="104">
        <v>5199</v>
      </c>
      <c r="C7" s="104">
        <v>2411</v>
      </c>
      <c r="D7" s="104">
        <v>2788</v>
      </c>
      <c r="E7" s="104">
        <v>3751</v>
      </c>
      <c r="F7" s="104">
        <v>1546</v>
      </c>
      <c r="G7" s="104">
        <v>2205</v>
      </c>
      <c r="H7" s="104">
        <v>1001</v>
      </c>
      <c r="I7" s="104">
        <v>604</v>
      </c>
      <c r="J7" s="104">
        <v>397</v>
      </c>
      <c r="K7" s="104">
        <v>209</v>
      </c>
      <c r="L7" s="104">
        <v>145</v>
      </c>
      <c r="M7" s="104">
        <v>64</v>
      </c>
      <c r="N7" s="104">
        <v>238</v>
      </c>
      <c r="O7" s="104">
        <v>116</v>
      </c>
      <c r="P7" s="104">
        <v>122</v>
      </c>
      <c r="Q7" s="106">
        <v>0</v>
      </c>
      <c r="R7" s="106">
        <v>0</v>
      </c>
      <c r="S7" s="106">
        <v>0</v>
      </c>
    </row>
    <row r="8" spans="1:19" s="1" customFormat="1" ht="12.95" customHeight="1" x14ac:dyDescent="0.15">
      <c r="A8" s="56">
        <v>31</v>
      </c>
      <c r="B8" s="104">
        <v>5238</v>
      </c>
      <c r="C8" s="104">
        <v>2444</v>
      </c>
      <c r="D8" s="104">
        <v>2794</v>
      </c>
      <c r="E8" s="104">
        <v>3857</v>
      </c>
      <c r="F8" s="104">
        <v>1673</v>
      </c>
      <c r="G8" s="104">
        <v>2184</v>
      </c>
      <c r="H8" s="104">
        <v>953</v>
      </c>
      <c r="I8" s="104">
        <v>518</v>
      </c>
      <c r="J8" s="104">
        <v>435</v>
      </c>
      <c r="K8" s="104">
        <v>194</v>
      </c>
      <c r="L8" s="104">
        <v>130</v>
      </c>
      <c r="M8" s="104">
        <v>64</v>
      </c>
      <c r="N8" s="104">
        <v>234</v>
      </c>
      <c r="O8" s="104">
        <v>123</v>
      </c>
      <c r="P8" s="104">
        <v>111</v>
      </c>
      <c r="Q8" s="106">
        <v>0</v>
      </c>
      <c r="R8" s="106">
        <v>0</v>
      </c>
      <c r="S8" s="106">
        <v>0</v>
      </c>
    </row>
    <row r="9" spans="1:19" s="26" customFormat="1" ht="12.75" customHeight="1" x14ac:dyDescent="0.15">
      <c r="A9" s="56">
        <v>2</v>
      </c>
      <c r="B9" s="104">
        <v>5106</v>
      </c>
      <c r="C9" s="104">
        <v>2382</v>
      </c>
      <c r="D9" s="104">
        <v>2724</v>
      </c>
      <c r="E9" s="104">
        <v>3750</v>
      </c>
      <c r="F9" s="104">
        <v>1626</v>
      </c>
      <c r="G9" s="104">
        <v>2124</v>
      </c>
      <c r="H9" s="104">
        <v>886</v>
      </c>
      <c r="I9" s="104">
        <v>499</v>
      </c>
      <c r="J9" s="104">
        <v>387</v>
      </c>
      <c r="K9" s="104">
        <v>214</v>
      </c>
      <c r="L9" s="104">
        <v>135</v>
      </c>
      <c r="M9" s="104">
        <v>79</v>
      </c>
      <c r="N9" s="104">
        <v>256</v>
      </c>
      <c r="O9" s="104">
        <v>122</v>
      </c>
      <c r="P9" s="104">
        <v>134</v>
      </c>
      <c r="Q9" s="106">
        <v>0</v>
      </c>
      <c r="R9" s="106">
        <v>0</v>
      </c>
      <c r="S9" s="106">
        <v>0</v>
      </c>
    </row>
    <row r="10" spans="1:19" s="26" customFormat="1" ht="12.75" customHeight="1" x14ac:dyDescent="0.15">
      <c r="A10" s="56">
        <v>3</v>
      </c>
      <c r="B10" s="104">
        <v>5168</v>
      </c>
      <c r="C10" s="104">
        <v>2374</v>
      </c>
      <c r="D10" s="104">
        <v>2794</v>
      </c>
      <c r="E10" s="104">
        <v>3963</v>
      </c>
      <c r="F10" s="104">
        <v>1699</v>
      </c>
      <c r="G10" s="104">
        <v>2264</v>
      </c>
      <c r="H10" s="104">
        <v>787</v>
      </c>
      <c r="I10" s="104">
        <v>415</v>
      </c>
      <c r="J10" s="104">
        <v>372</v>
      </c>
      <c r="K10" s="104">
        <v>217</v>
      </c>
      <c r="L10" s="104">
        <v>143</v>
      </c>
      <c r="M10" s="104">
        <v>74</v>
      </c>
      <c r="N10" s="104">
        <v>201</v>
      </c>
      <c r="O10" s="104">
        <v>117</v>
      </c>
      <c r="P10" s="104">
        <v>84</v>
      </c>
      <c r="Q10" s="106" t="s">
        <v>2</v>
      </c>
      <c r="R10" s="106" t="s">
        <v>2</v>
      </c>
      <c r="S10" s="106" t="s">
        <v>2</v>
      </c>
    </row>
    <row r="11" spans="1:19" s="26" customFormat="1" ht="12.75" customHeight="1" x14ac:dyDescent="0.15">
      <c r="A11" s="68">
        <v>4</v>
      </c>
      <c r="B11" s="304">
        <v>5317</v>
      </c>
      <c r="C11" s="148">
        <v>2561</v>
      </c>
      <c r="D11" s="148">
        <v>2756</v>
      </c>
      <c r="E11" s="148">
        <v>4168</v>
      </c>
      <c r="F11" s="148">
        <v>1867</v>
      </c>
      <c r="G11" s="148">
        <v>2301</v>
      </c>
      <c r="H11" s="148">
        <v>787</v>
      </c>
      <c r="I11" s="148">
        <v>467</v>
      </c>
      <c r="J11" s="148">
        <v>320</v>
      </c>
      <c r="K11" s="148">
        <v>190</v>
      </c>
      <c r="L11" s="148">
        <v>139</v>
      </c>
      <c r="M11" s="148">
        <v>51</v>
      </c>
      <c r="N11" s="148">
        <v>172</v>
      </c>
      <c r="O11" s="148">
        <v>88</v>
      </c>
      <c r="P11" s="148">
        <v>84</v>
      </c>
      <c r="Q11" s="107">
        <v>0</v>
      </c>
      <c r="R11" s="107">
        <v>0</v>
      </c>
      <c r="S11" s="107">
        <v>0</v>
      </c>
    </row>
    <row r="12" spans="1:19" ht="12.6" customHeight="1" x14ac:dyDescent="0.15">
      <c r="A12" s="27" t="s">
        <v>32</v>
      </c>
      <c r="B12" s="28"/>
      <c r="C12" s="28"/>
      <c r="D12" s="28"/>
      <c r="E12" s="28"/>
      <c r="F12" s="28"/>
      <c r="G12" s="28"/>
      <c r="H12" s="28"/>
      <c r="I12" s="28"/>
      <c r="J12" s="2"/>
      <c r="K12" s="30"/>
      <c r="L12" s="31"/>
      <c r="M12" s="31"/>
    </row>
    <row r="13" spans="1:19" ht="12.6" customHeight="1" x14ac:dyDescent="0.15">
      <c r="A13" s="27" t="s">
        <v>168</v>
      </c>
      <c r="B13" s="28"/>
      <c r="C13" s="28"/>
      <c r="D13" s="28"/>
      <c r="E13" s="28"/>
      <c r="F13" s="28"/>
      <c r="G13" s="28"/>
      <c r="H13" s="28"/>
      <c r="I13" s="28"/>
      <c r="J13" s="2"/>
      <c r="K13" s="30"/>
      <c r="L13" s="31"/>
      <c r="M13" s="31"/>
    </row>
    <row r="14" spans="1:19" ht="12.6" customHeight="1" x14ac:dyDescent="0.15">
      <c r="A14" s="27" t="s">
        <v>286</v>
      </c>
      <c r="B14" s="28"/>
      <c r="C14" s="28"/>
      <c r="D14" s="28"/>
      <c r="E14" s="28"/>
      <c r="F14" s="28"/>
      <c r="G14" s="28"/>
      <c r="H14" s="28"/>
      <c r="I14" s="28"/>
      <c r="J14" s="2"/>
      <c r="K14" s="30"/>
      <c r="L14" s="31"/>
      <c r="M14" s="31"/>
    </row>
    <row r="15" spans="1:19" ht="12.6" customHeight="1" x14ac:dyDescent="0.15">
      <c r="A15" s="29" t="s">
        <v>19</v>
      </c>
      <c r="B15" s="100"/>
      <c r="C15" s="100"/>
      <c r="D15" s="100"/>
      <c r="E15" s="100"/>
      <c r="F15" s="100"/>
      <c r="G15" s="28"/>
      <c r="H15" s="28"/>
      <c r="I15" s="28"/>
      <c r="J15" s="2"/>
    </row>
    <row r="16" spans="1:19" ht="4.5" customHeight="1" x14ac:dyDescent="0.15">
      <c r="A16" s="28"/>
      <c r="B16" s="28"/>
      <c r="C16" s="28"/>
      <c r="D16" s="28"/>
      <c r="E16" s="28"/>
      <c r="F16" s="28"/>
      <c r="G16" s="28"/>
      <c r="H16" s="28"/>
      <c r="I16" s="28"/>
      <c r="J16" s="2"/>
    </row>
    <row r="17" spans="1:1" x14ac:dyDescent="0.15">
      <c r="A17" s="32"/>
    </row>
    <row r="18" spans="1:1" x14ac:dyDescent="0.15">
      <c r="A18" s="32"/>
    </row>
    <row r="19" spans="1:1" x14ac:dyDescent="0.15">
      <c r="A19" s="32"/>
    </row>
    <row r="20" spans="1:1" x14ac:dyDescent="0.15">
      <c r="A20" s="32"/>
    </row>
    <row r="34" spans="1:9" x14ac:dyDescent="0.15">
      <c r="A34" s="28"/>
      <c r="B34" s="28"/>
      <c r="C34" s="28"/>
      <c r="D34" s="28"/>
      <c r="E34" s="28"/>
      <c r="F34" s="28"/>
      <c r="G34" s="28"/>
      <c r="H34" s="28"/>
      <c r="I34" s="28"/>
    </row>
    <row r="35" spans="1:9" x14ac:dyDescent="0.15">
      <c r="A35" s="28"/>
      <c r="B35" s="28"/>
      <c r="C35" s="28"/>
      <c r="D35" s="28"/>
      <c r="E35" s="28"/>
      <c r="F35" s="28"/>
      <c r="G35" s="28"/>
      <c r="H35" s="28"/>
      <c r="I35" s="28"/>
    </row>
    <row r="36" spans="1:9" x14ac:dyDescent="0.15">
      <c r="A36" s="28"/>
      <c r="B36" s="28"/>
      <c r="C36" s="28"/>
      <c r="D36" s="28"/>
      <c r="E36" s="28"/>
      <c r="F36" s="28"/>
      <c r="G36" s="28"/>
      <c r="H36" s="28"/>
      <c r="I36" s="28"/>
    </row>
    <row r="37" spans="1:9" x14ac:dyDescent="0.15">
      <c r="A37" s="28"/>
      <c r="B37" s="28"/>
      <c r="C37" s="28"/>
      <c r="D37" s="28"/>
      <c r="E37" s="28"/>
      <c r="F37" s="28"/>
      <c r="G37" s="28"/>
      <c r="H37" s="28"/>
      <c r="I37" s="28"/>
    </row>
    <row r="38" spans="1:9" x14ac:dyDescent="0.15">
      <c r="A38" s="28"/>
      <c r="B38" s="28"/>
      <c r="C38" s="28"/>
      <c r="D38" s="28"/>
      <c r="E38" s="28"/>
      <c r="F38" s="28"/>
      <c r="G38" s="28"/>
      <c r="H38" s="28"/>
      <c r="I38" s="28"/>
    </row>
    <row r="39" spans="1:9" x14ac:dyDescent="0.15">
      <c r="A39" s="28"/>
      <c r="B39" s="28"/>
      <c r="C39" s="28"/>
      <c r="D39" s="28"/>
      <c r="E39" s="28"/>
      <c r="F39" s="28"/>
      <c r="G39" s="28"/>
      <c r="H39" s="28"/>
      <c r="I39" s="28"/>
    </row>
    <row r="40" spans="1:9" x14ac:dyDescent="0.15">
      <c r="A40" s="28"/>
      <c r="B40" s="28"/>
      <c r="C40" s="28"/>
      <c r="D40" s="28"/>
      <c r="E40" s="28"/>
      <c r="F40" s="28"/>
      <c r="G40" s="28"/>
      <c r="H40" s="28"/>
      <c r="I40" s="28"/>
    </row>
    <row r="41" spans="1:9" x14ac:dyDescent="0.15">
      <c r="A41" s="28"/>
      <c r="B41" s="28"/>
      <c r="C41" s="28"/>
      <c r="D41" s="28"/>
      <c r="E41" s="28"/>
      <c r="F41" s="28"/>
      <c r="G41" s="28"/>
      <c r="H41" s="28"/>
      <c r="I41" s="28"/>
    </row>
    <row r="42" spans="1:9" x14ac:dyDescent="0.15">
      <c r="A42" s="28"/>
      <c r="B42" s="28"/>
      <c r="C42" s="28"/>
      <c r="D42" s="28"/>
      <c r="E42" s="28"/>
      <c r="F42" s="28"/>
      <c r="G42" s="28"/>
      <c r="H42" s="28"/>
      <c r="I42" s="28"/>
    </row>
    <row r="43" spans="1:9" x14ac:dyDescent="0.15">
      <c r="A43" s="28"/>
      <c r="B43" s="28"/>
      <c r="C43" s="28"/>
      <c r="D43" s="28"/>
      <c r="E43" s="28"/>
      <c r="F43" s="28"/>
      <c r="G43" s="28"/>
      <c r="H43" s="28"/>
      <c r="I43" s="28"/>
    </row>
    <row r="44" spans="1:9" x14ac:dyDescent="0.15">
      <c r="A44" s="28"/>
      <c r="B44" s="28"/>
      <c r="C44" s="28"/>
      <c r="D44" s="28"/>
      <c r="E44" s="28"/>
      <c r="F44" s="28"/>
      <c r="G44" s="28"/>
      <c r="H44" s="28"/>
      <c r="I44" s="28"/>
    </row>
    <row r="45" spans="1:9" x14ac:dyDescent="0.15">
      <c r="A45" s="28"/>
      <c r="B45" s="28"/>
      <c r="C45" s="28"/>
      <c r="D45" s="28"/>
      <c r="E45" s="28"/>
      <c r="F45" s="28"/>
      <c r="G45" s="28"/>
      <c r="H45" s="28"/>
      <c r="I45" s="28"/>
    </row>
    <row r="46" spans="1:9" x14ac:dyDescent="0.15">
      <c r="A46" s="28"/>
      <c r="B46" s="28"/>
      <c r="C46" s="28"/>
      <c r="D46" s="28"/>
      <c r="E46" s="28"/>
      <c r="F46" s="28"/>
      <c r="G46" s="28"/>
      <c r="H46" s="28"/>
      <c r="I46" s="28"/>
    </row>
    <row r="47" spans="1:9" x14ac:dyDescent="0.15">
      <c r="A47" s="28"/>
      <c r="B47" s="28"/>
      <c r="C47" s="28"/>
      <c r="D47" s="28"/>
      <c r="E47" s="28"/>
      <c r="F47" s="28"/>
      <c r="G47" s="28"/>
      <c r="H47" s="28"/>
      <c r="I47" s="28"/>
    </row>
    <row r="48" spans="1:9" x14ac:dyDescent="0.15">
      <c r="A48" s="28"/>
      <c r="B48" s="28"/>
      <c r="C48" s="28"/>
      <c r="D48" s="28"/>
      <c r="E48" s="28"/>
      <c r="F48" s="28"/>
      <c r="G48" s="28"/>
      <c r="H48" s="28"/>
      <c r="I48" s="28"/>
    </row>
    <row r="49" spans="1:9" x14ac:dyDescent="0.15">
      <c r="A49" s="28"/>
      <c r="B49" s="28"/>
      <c r="C49" s="28"/>
      <c r="D49" s="28"/>
      <c r="E49" s="28"/>
      <c r="F49" s="28"/>
      <c r="G49" s="28"/>
      <c r="H49" s="28"/>
      <c r="I49" s="28"/>
    </row>
    <row r="50" spans="1:9" x14ac:dyDescent="0.15">
      <c r="A50" s="28"/>
      <c r="B50" s="28"/>
      <c r="C50" s="28"/>
      <c r="D50" s="28"/>
      <c r="E50" s="28"/>
      <c r="F50" s="28"/>
      <c r="G50" s="28"/>
      <c r="H50" s="28"/>
      <c r="I50" s="28"/>
    </row>
    <row r="51" spans="1:9" x14ac:dyDescent="0.15">
      <c r="A51" s="28"/>
      <c r="B51" s="28"/>
      <c r="C51" s="28"/>
      <c r="D51" s="28"/>
      <c r="E51" s="28"/>
      <c r="F51" s="28"/>
      <c r="G51" s="28"/>
      <c r="H51" s="28"/>
      <c r="I51" s="28"/>
    </row>
    <row r="52" spans="1:9" x14ac:dyDescent="0.15">
      <c r="A52" s="28"/>
      <c r="B52" s="28"/>
      <c r="C52" s="28"/>
      <c r="D52" s="28"/>
      <c r="E52" s="28"/>
      <c r="F52" s="28"/>
      <c r="G52" s="28"/>
      <c r="H52" s="28"/>
      <c r="I52" s="28"/>
    </row>
    <row r="53" spans="1:9" x14ac:dyDescent="0.15">
      <c r="A53" s="28"/>
      <c r="B53" s="28"/>
      <c r="C53" s="28"/>
      <c r="D53" s="28"/>
      <c r="E53" s="28"/>
      <c r="F53" s="28"/>
      <c r="G53" s="28"/>
      <c r="H53" s="28"/>
      <c r="I53" s="28"/>
    </row>
    <row r="54" spans="1:9" x14ac:dyDescent="0.15">
      <c r="A54" s="28"/>
      <c r="B54" s="28"/>
      <c r="C54" s="28"/>
      <c r="D54" s="28"/>
      <c r="E54" s="28"/>
      <c r="F54" s="28"/>
      <c r="G54" s="28"/>
      <c r="H54" s="28"/>
      <c r="I54" s="28"/>
    </row>
    <row r="55" spans="1:9" x14ac:dyDescent="0.15">
      <c r="A55" s="28"/>
      <c r="B55" s="28"/>
      <c r="C55" s="28"/>
      <c r="D55" s="28"/>
      <c r="E55" s="28"/>
      <c r="F55" s="28"/>
      <c r="G55" s="28"/>
      <c r="H55" s="28"/>
      <c r="I55" s="28"/>
    </row>
    <row r="56" spans="1:9" x14ac:dyDescent="0.15">
      <c r="A56" s="28"/>
      <c r="B56" s="28"/>
      <c r="C56" s="28"/>
      <c r="D56" s="28"/>
      <c r="E56" s="28"/>
      <c r="F56" s="28"/>
      <c r="G56" s="28"/>
      <c r="H56" s="28"/>
      <c r="I56" s="28"/>
    </row>
    <row r="57" spans="1:9" x14ac:dyDescent="0.15">
      <c r="A57" s="28"/>
      <c r="B57" s="28"/>
      <c r="C57" s="28"/>
      <c r="D57" s="28"/>
      <c r="E57" s="28"/>
      <c r="F57" s="28"/>
      <c r="G57" s="28"/>
      <c r="H57" s="28"/>
      <c r="I57" s="28"/>
    </row>
    <row r="58" spans="1:9" x14ac:dyDescent="0.15">
      <c r="A58" s="28"/>
      <c r="B58" s="28"/>
      <c r="C58" s="28"/>
      <c r="D58" s="28"/>
      <c r="E58" s="28"/>
      <c r="F58" s="28"/>
      <c r="G58" s="28"/>
      <c r="H58" s="28"/>
      <c r="I58" s="28"/>
    </row>
    <row r="59" spans="1:9" x14ac:dyDescent="0.15">
      <c r="A59" s="28"/>
      <c r="B59" s="28"/>
      <c r="C59" s="28"/>
      <c r="D59" s="28"/>
      <c r="E59" s="28"/>
      <c r="F59" s="28"/>
      <c r="G59" s="28"/>
      <c r="H59" s="28"/>
      <c r="I59" s="28"/>
    </row>
    <row r="60" spans="1:9" x14ac:dyDescent="0.15">
      <c r="A60" s="28"/>
      <c r="B60" s="28"/>
      <c r="C60" s="28"/>
      <c r="D60" s="28"/>
      <c r="E60" s="28"/>
      <c r="F60" s="28"/>
      <c r="G60" s="28"/>
      <c r="H60" s="28"/>
      <c r="I60" s="28"/>
    </row>
    <row r="61" spans="1:9" x14ac:dyDescent="0.15">
      <c r="A61" s="28"/>
      <c r="B61" s="28"/>
      <c r="C61" s="28"/>
      <c r="D61" s="28"/>
      <c r="E61" s="28"/>
      <c r="F61" s="28"/>
      <c r="G61" s="28"/>
      <c r="H61" s="28"/>
      <c r="I61" s="28"/>
    </row>
    <row r="62" spans="1:9" x14ac:dyDescent="0.15">
      <c r="A62" s="28"/>
      <c r="B62" s="28"/>
      <c r="C62" s="28"/>
      <c r="D62" s="28"/>
      <c r="E62" s="28"/>
      <c r="F62" s="28"/>
      <c r="G62" s="28"/>
      <c r="H62" s="28"/>
      <c r="I62" s="28"/>
    </row>
    <row r="63" spans="1:9" x14ac:dyDescent="0.15">
      <c r="A63" s="28"/>
      <c r="B63" s="28"/>
      <c r="C63" s="28"/>
      <c r="D63" s="28"/>
      <c r="E63" s="28"/>
      <c r="F63" s="28"/>
      <c r="G63" s="28"/>
      <c r="H63" s="28"/>
      <c r="I63" s="28"/>
    </row>
    <row r="64" spans="1:9" x14ac:dyDescent="0.15">
      <c r="A64" s="28"/>
      <c r="B64" s="28"/>
      <c r="C64" s="28"/>
      <c r="D64" s="28"/>
      <c r="E64" s="28"/>
      <c r="F64" s="28"/>
      <c r="G64" s="28"/>
      <c r="H64" s="28"/>
      <c r="I64" s="28"/>
    </row>
    <row r="65" spans="1:9" x14ac:dyDescent="0.15">
      <c r="A65" s="28"/>
      <c r="B65" s="28"/>
      <c r="C65" s="28"/>
      <c r="D65" s="28"/>
      <c r="E65" s="28"/>
      <c r="F65" s="28"/>
      <c r="G65" s="28"/>
      <c r="H65" s="28"/>
      <c r="I65" s="28"/>
    </row>
    <row r="66" spans="1:9" x14ac:dyDescent="0.15">
      <c r="A66" s="28"/>
      <c r="B66" s="28"/>
      <c r="C66" s="28"/>
      <c r="D66" s="28"/>
      <c r="E66" s="28"/>
      <c r="F66" s="28"/>
      <c r="G66" s="28"/>
      <c r="H66" s="28"/>
      <c r="I66" s="28"/>
    </row>
    <row r="67" spans="1:9" x14ac:dyDescent="0.15">
      <c r="A67" s="28"/>
      <c r="B67" s="28"/>
      <c r="C67" s="28"/>
      <c r="D67" s="28"/>
      <c r="E67" s="28"/>
      <c r="F67" s="28"/>
      <c r="G67" s="28"/>
      <c r="H67" s="28"/>
      <c r="I67" s="28"/>
    </row>
    <row r="68" spans="1:9" x14ac:dyDescent="0.15">
      <c r="A68" s="28"/>
      <c r="B68" s="28"/>
      <c r="C68" s="28"/>
      <c r="D68" s="28"/>
      <c r="E68" s="28"/>
      <c r="F68" s="28"/>
      <c r="G68" s="28"/>
      <c r="H68" s="28"/>
      <c r="I68" s="28"/>
    </row>
    <row r="69" spans="1:9" x14ac:dyDescent="0.15">
      <c r="A69" s="28"/>
      <c r="B69" s="28"/>
      <c r="C69" s="28"/>
      <c r="D69" s="28"/>
      <c r="E69" s="28"/>
      <c r="F69" s="28"/>
      <c r="G69" s="28"/>
      <c r="H69" s="28"/>
      <c r="I69" s="28"/>
    </row>
    <row r="70" spans="1:9" x14ac:dyDescent="0.15">
      <c r="A70" s="28"/>
      <c r="B70" s="28"/>
      <c r="C70" s="28"/>
      <c r="D70" s="28"/>
      <c r="E70" s="28"/>
      <c r="F70" s="28"/>
      <c r="G70" s="28"/>
      <c r="H70" s="28"/>
      <c r="I70" s="28"/>
    </row>
  </sheetData>
  <mergeCells count="7">
    <mergeCell ref="K4:M5"/>
    <mergeCell ref="N4:P5"/>
    <mergeCell ref="Q4:S5"/>
    <mergeCell ref="A4:A6"/>
    <mergeCell ref="B4:D5"/>
    <mergeCell ref="E4:G5"/>
    <mergeCell ref="H4:J5"/>
  </mergeCells>
  <phoneticPr fontId="2"/>
  <pageMargins left="0.35433070866141736" right="0.55118110236220474" top="0.98425196850393704" bottom="0.98425196850393704" header="0.51181102362204722" footer="0.51181102362204722"/>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5"/>
  <sheetViews>
    <sheetView workbookViewId="0">
      <selection activeCell="A34" sqref="A34:B34"/>
    </sheetView>
  </sheetViews>
  <sheetFormatPr defaultRowHeight="13.5" x14ac:dyDescent="0.15"/>
  <cols>
    <col min="1" max="1" width="14.125" style="6" customWidth="1"/>
    <col min="2" max="2" width="12.625" style="6" customWidth="1"/>
    <col min="3" max="5" width="9.625" style="6" customWidth="1"/>
    <col min="6" max="7" width="9.625" style="140" customWidth="1"/>
    <col min="8" max="8" width="4.625" style="143" customWidth="1"/>
    <col min="9" max="9" width="5.625" style="140" bestFit="1" customWidth="1"/>
    <col min="10" max="10" width="4.625" style="6" customWidth="1"/>
    <col min="11" max="16384" width="9" style="6"/>
  </cols>
  <sheetData>
    <row r="1" spans="1:11" ht="17.25" x14ac:dyDescent="0.15">
      <c r="A1" s="234" t="s">
        <v>165</v>
      </c>
      <c r="B1" s="234"/>
      <c r="C1" s="234"/>
      <c r="D1" s="234"/>
      <c r="E1" s="234"/>
      <c r="F1" s="234"/>
      <c r="G1" s="234"/>
      <c r="H1" s="234"/>
      <c r="I1" s="235"/>
      <c r="J1" s="234"/>
    </row>
    <row r="2" spans="1:11" ht="16.5" customHeight="1" thickBot="1" x14ac:dyDescent="0.2">
      <c r="A2" s="236" t="s">
        <v>22</v>
      </c>
      <c r="B2" s="236"/>
      <c r="C2" s="234"/>
      <c r="D2" s="234"/>
      <c r="E2" s="234"/>
      <c r="F2" s="234"/>
      <c r="G2" s="234"/>
      <c r="H2" s="234"/>
      <c r="I2" s="235"/>
      <c r="J2" s="237"/>
    </row>
    <row r="3" spans="1:11" ht="14.25" customHeight="1" thickTop="1" x14ac:dyDescent="0.15">
      <c r="A3" s="423" t="s">
        <v>23</v>
      </c>
      <c r="B3" s="424"/>
      <c r="C3" s="427" t="s">
        <v>24</v>
      </c>
      <c r="D3" s="428"/>
      <c r="E3" s="428"/>
      <c r="F3" s="428"/>
      <c r="G3" s="428"/>
      <c r="H3" s="427" t="s">
        <v>103</v>
      </c>
      <c r="I3" s="428"/>
      <c r="J3" s="428"/>
    </row>
    <row r="4" spans="1:11" ht="13.5" customHeight="1" x14ac:dyDescent="0.15">
      <c r="A4" s="425"/>
      <c r="B4" s="426"/>
      <c r="C4" s="238">
        <v>28</v>
      </c>
      <c r="D4" s="238">
        <v>29</v>
      </c>
      <c r="E4" s="238">
        <v>30</v>
      </c>
      <c r="F4" s="238" t="s">
        <v>208</v>
      </c>
      <c r="G4" s="239" t="s">
        <v>209</v>
      </c>
      <c r="H4" s="429" t="s">
        <v>207</v>
      </c>
      <c r="I4" s="430"/>
      <c r="J4" s="430"/>
    </row>
    <row r="5" spans="1:11" ht="12" customHeight="1" x14ac:dyDescent="0.15">
      <c r="A5" s="431" t="s">
        <v>25</v>
      </c>
      <c r="B5" s="432"/>
      <c r="C5" s="240">
        <v>714907</v>
      </c>
      <c r="D5" s="240">
        <v>754446</v>
      </c>
      <c r="E5" s="240">
        <v>787496</v>
      </c>
      <c r="F5" s="241">
        <v>810179</v>
      </c>
      <c r="G5" s="241">
        <v>637325</v>
      </c>
      <c r="H5" s="433"/>
      <c r="I5" s="434"/>
      <c r="J5" s="434"/>
    </row>
    <row r="6" spans="1:11" ht="12" customHeight="1" x14ac:dyDescent="0.15">
      <c r="A6" s="437" t="s">
        <v>26</v>
      </c>
      <c r="B6" s="437"/>
      <c r="C6" s="240">
        <v>13414</v>
      </c>
      <c r="D6" s="240">
        <v>13023</v>
      </c>
      <c r="E6" s="240">
        <v>12766</v>
      </c>
      <c r="F6" s="240">
        <v>12507</v>
      </c>
      <c r="G6" s="241">
        <v>9229</v>
      </c>
      <c r="H6" s="435"/>
      <c r="I6" s="436"/>
      <c r="J6" s="436"/>
    </row>
    <row r="7" spans="1:11" ht="12" customHeight="1" x14ac:dyDescent="0.15">
      <c r="A7" s="437" t="s">
        <v>4</v>
      </c>
      <c r="B7" s="437"/>
      <c r="C7" s="240">
        <v>728321</v>
      </c>
      <c r="D7" s="240">
        <v>767469</v>
      </c>
      <c r="E7" s="240">
        <v>800262</v>
      </c>
      <c r="F7" s="240">
        <v>822686</v>
      </c>
      <c r="G7" s="241">
        <v>646554</v>
      </c>
      <c r="H7" s="435"/>
      <c r="I7" s="436"/>
      <c r="J7" s="436"/>
    </row>
    <row r="8" spans="1:11" ht="6" customHeight="1" x14ac:dyDescent="0.15">
      <c r="A8" s="242"/>
      <c r="B8" s="242"/>
      <c r="C8" s="243"/>
      <c r="D8" s="240"/>
      <c r="E8" s="240"/>
      <c r="F8" s="240"/>
      <c r="G8" s="241"/>
      <c r="H8" s="307"/>
      <c r="I8" s="244"/>
      <c r="J8" s="251"/>
    </row>
    <row r="9" spans="1:11" ht="11.1" customHeight="1" x14ac:dyDescent="0.15">
      <c r="A9" s="416" t="s">
        <v>233</v>
      </c>
      <c r="B9" s="416"/>
      <c r="C9" s="240">
        <v>11616</v>
      </c>
      <c r="D9" s="240">
        <v>12581</v>
      </c>
      <c r="E9" s="240">
        <v>13281</v>
      </c>
      <c r="F9" s="240">
        <v>15536</v>
      </c>
      <c r="G9" s="241">
        <v>11724</v>
      </c>
      <c r="H9" s="308"/>
      <c r="I9" s="245">
        <v>98</v>
      </c>
      <c r="J9" s="251"/>
    </row>
    <row r="10" spans="1:11" ht="11.1" customHeight="1" x14ac:dyDescent="0.15">
      <c r="A10" s="416" t="s">
        <v>234</v>
      </c>
      <c r="B10" s="416"/>
      <c r="C10" s="240">
        <v>16416</v>
      </c>
      <c r="D10" s="240">
        <v>16951</v>
      </c>
      <c r="E10" s="240">
        <v>16704</v>
      </c>
      <c r="F10" s="240">
        <v>15878</v>
      </c>
      <c r="G10" s="241">
        <v>12687</v>
      </c>
      <c r="H10" s="308"/>
      <c r="I10" s="245">
        <v>101</v>
      </c>
      <c r="J10" s="251"/>
    </row>
    <row r="11" spans="1:11" ht="11.1" customHeight="1" x14ac:dyDescent="0.15">
      <c r="A11" s="416" t="s">
        <v>235</v>
      </c>
      <c r="B11" s="416"/>
      <c r="C11" s="240">
        <v>13033</v>
      </c>
      <c r="D11" s="240">
        <v>11424</v>
      </c>
      <c r="E11" s="240">
        <v>12597</v>
      </c>
      <c r="F11" s="240">
        <v>12174</v>
      </c>
      <c r="G11" s="246" t="s">
        <v>2</v>
      </c>
      <c r="H11" s="308"/>
      <c r="I11" s="245" t="s">
        <v>2</v>
      </c>
      <c r="J11" s="251"/>
      <c r="K11" s="28"/>
    </row>
    <row r="12" spans="1:11" ht="11.1" customHeight="1" x14ac:dyDescent="0.15">
      <c r="A12" s="416" t="s">
        <v>236</v>
      </c>
      <c r="B12" s="416"/>
      <c r="C12" s="240">
        <v>12319</v>
      </c>
      <c r="D12" s="240">
        <v>13002</v>
      </c>
      <c r="E12" s="240">
        <v>16220</v>
      </c>
      <c r="F12" s="240">
        <v>15933</v>
      </c>
      <c r="G12" s="241">
        <v>11718</v>
      </c>
      <c r="H12" s="308"/>
      <c r="I12" s="245">
        <v>93</v>
      </c>
      <c r="J12" s="251"/>
      <c r="K12" s="28"/>
    </row>
    <row r="13" spans="1:11" ht="11.1" customHeight="1" x14ac:dyDescent="0.15">
      <c r="A13" s="416" t="s">
        <v>237</v>
      </c>
      <c r="B13" s="416"/>
      <c r="C13" s="240">
        <v>16685</v>
      </c>
      <c r="D13" s="240">
        <v>18559</v>
      </c>
      <c r="E13" s="240">
        <v>20399</v>
      </c>
      <c r="F13" s="240">
        <v>24660</v>
      </c>
      <c r="G13" s="241">
        <v>22728</v>
      </c>
      <c r="H13" s="308"/>
      <c r="I13" s="245">
        <v>129</v>
      </c>
      <c r="J13" s="251"/>
    </row>
    <row r="14" spans="1:11" ht="11.1" customHeight="1" x14ac:dyDescent="0.15">
      <c r="A14" s="416" t="s">
        <v>238</v>
      </c>
      <c r="B14" s="416"/>
      <c r="C14" s="240">
        <v>19522</v>
      </c>
      <c r="D14" s="240">
        <v>20157</v>
      </c>
      <c r="E14" s="240">
        <v>21155</v>
      </c>
      <c r="F14" s="240">
        <v>20703</v>
      </c>
      <c r="G14" s="241">
        <v>16454</v>
      </c>
      <c r="H14" s="308"/>
      <c r="I14" s="245">
        <v>104</v>
      </c>
      <c r="J14" s="251"/>
    </row>
    <row r="15" spans="1:11" ht="11.1" customHeight="1" x14ac:dyDescent="0.15">
      <c r="A15" s="416" t="s">
        <v>239</v>
      </c>
      <c r="B15" s="416"/>
      <c r="C15" s="240">
        <v>12871</v>
      </c>
      <c r="D15" s="240">
        <v>12901</v>
      </c>
      <c r="E15" s="240">
        <v>10574</v>
      </c>
      <c r="F15" s="240">
        <v>10728</v>
      </c>
      <c r="G15" s="241">
        <v>9237</v>
      </c>
      <c r="H15" s="308"/>
      <c r="I15" s="245">
        <v>91</v>
      </c>
      <c r="J15" s="251"/>
    </row>
    <row r="16" spans="1:11" ht="11.1" customHeight="1" x14ac:dyDescent="0.15">
      <c r="A16" s="416" t="s">
        <v>240</v>
      </c>
      <c r="B16" s="416"/>
      <c r="C16" s="240">
        <v>15125</v>
      </c>
      <c r="D16" s="240">
        <v>15133</v>
      </c>
      <c r="E16" s="240">
        <v>16511</v>
      </c>
      <c r="F16" s="240">
        <v>15619</v>
      </c>
      <c r="G16" s="241">
        <v>11911</v>
      </c>
      <c r="H16" s="308"/>
      <c r="I16" s="245">
        <v>70</v>
      </c>
      <c r="J16" s="251"/>
    </row>
    <row r="17" spans="1:10" ht="11.1" customHeight="1" x14ac:dyDescent="0.15">
      <c r="A17" s="416" t="s">
        <v>241</v>
      </c>
      <c r="B17" s="416"/>
      <c r="C17" s="240">
        <v>15986</v>
      </c>
      <c r="D17" s="240">
        <v>16718</v>
      </c>
      <c r="E17" s="240">
        <v>17005</v>
      </c>
      <c r="F17" s="240">
        <v>17195</v>
      </c>
      <c r="G17" s="241">
        <v>13329</v>
      </c>
      <c r="H17" s="308"/>
      <c r="I17" s="245">
        <v>88</v>
      </c>
      <c r="J17" s="251"/>
    </row>
    <row r="18" spans="1:10" ht="11.1" customHeight="1" x14ac:dyDescent="0.15">
      <c r="A18" s="416" t="s">
        <v>242</v>
      </c>
      <c r="B18" s="416"/>
      <c r="C18" s="240">
        <v>11693</v>
      </c>
      <c r="D18" s="240">
        <v>16108</v>
      </c>
      <c r="E18" s="240">
        <v>17691</v>
      </c>
      <c r="F18" s="240">
        <v>14830</v>
      </c>
      <c r="G18" s="241">
        <v>10208</v>
      </c>
      <c r="H18" s="308"/>
      <c r="I18" s="245">
        <v>83</v>
      </c>
      <c r="J18" s="251"/>
    </row>
    <row r="19" spans="1:10" ht="11.1" customHeight="1" x14ac:dyDescent="0.15">
      <c r="A19" s="416" t="s">
        <v>243</v>
      </c>
      <c r="B19" s="416"/>
      <c r="C19" s="240">
        <v>14634</v>
      </c>
      <c r="D19" s="240">
        <v>12757</v>
      </c>
      <c r="E19" s="240">
        <v>14471</v>
      </c>
      <c r="F19" s="240">
        <v>15801</v>
      </c>
      <c r="G19" s="241">
        <v>10552</v>
      </c>
      <c r="H19" s="308"/>
      <c r="I19" s="245">
        <v>87</v>
      </c>
      <c r="J19" s="251"/>
    </row>
    <row r="20" spans="1:10" ht="11.1" customHeight="1" x14ac:dyDescent="0.15">
      <c r="A20" s="416" t="s">
        <v>244</v>
      </c>
      <c r="B20" s="416"/>
      <c r="C20" s="240">
        <v>14416</v>
      </c>
      <c r="D20" s="240">
        <v>14439</v>
      </c>
      <c r="E20" s="240">
        <v>14041</v>
      </c>
      <c r="F20" s="240">
        <v>15891</v>
      </c>
      <c r="G20" s="241">
        <v>12266</v>
      </c>
      <c r="H20" s="308"/>
      <c r="I20" s="245">
        <v>91</v>
      </c>
      <c r="J20" s="251"/>
    </row>
    <row r="21" spans="1:10" ht="11.1" customHeight="1" x14ac:dyDescent="0.15">
      <c r="A21" s="416" t="s">
        <v>245</v>
      </c>
      <c r="B21" s="416"/>
      <c r="C21" s="240">
        <v>19567</v>
      </c>
      <c r="D21" s="240">
        <v>20825</v>
      </c>
      <c r="E21" s="240">
        <v>22520</v>
      </c>
      <c r="F21" s="240">
        <v>21689</v>
      </c>
      <c r="G21" s="241">
        <v>16309</v>
      </c>
      <c r="H21" s="308"/>
      <c r="I21" s="245">
        <v>118</v>
      </c>
      <c r="J21" s="251"/>
    </row>
    <row r="22" spans="1:10" ht="11.1" customHeight="1" x14ac:dyDescent="0.15">
      <c r="A22" s="416" t="s">
        <v>246</v>
      </c>
      <c r="B22" s="416"/>
      <c r="C22" s="240">
        <v>8336</v>
      </c>
      <c r="D22" s="240">
        <v>10068</v>
      </c>
      <c r="E22" s="240">
        <v>10101</v>
      </c>
      <c r="F22" s="240">
        <v>9985</v>
      </c>
      <c r="G22" s="241">
        <v>7308</v>
      </c>
      <c r="H22" s="308"/>
      <c r="I22" s="245">
        <v>54</v>
      </c>
      <c r="J22" s="251"/>
    </row>
    <row r="23" spans="1:10" ht="11.1" customHeight="1" x14ac:dyDescent="0.15">
      <c r="A23" s="416" t="s">
        <v>247</v>
      </c>
      <c r="B23" s="416"/>
      <c r="C23" s="240">
        <v>19878</v>
      </c>
      <c r="D23" s="240">
        <v>20060</v>
      </c>
      <c r="E23" s="240">
        <v>19797</v>
      </c>
      <c r="F23" s="240">
        <v>18906</v>
      </c>
      <c r="G23" s="241">
        <v>14775</v>
      </c>
      <c r="H23" s="308"/>
      <c r="I23" s="245">
        <v>104</v>
      </c>
      <c r="J23" s="251"/>
    </row>
    <row r="24" spans="1:10" ht="11.1" customHeight="1" x14ac:dyDescent="0.15">
      <c r="A24" s="416" t="s">
        <v>248</v>
      </c>
      <c r="B24" s="416"/>
      <c r="C24" s="240">
        <v>11001</v>
      </c>
      <c r="D24" s="240">
        <v>13128</v>
      </c>
      <c r="E24" s="240">
        <v>13587</v>
      </c>
      <c r="F24" s="240">
        <v>13200</v>
      </c>
      <c r="G24" s="241">
        <v>15423</v>
      </c>
      <c r="H24" s="308"/>
      <c r="I24" s="245">
        <v>131</v>
      </c>
      <c r="J24" s="251"/>
    </row>
    <row r="25" spans="1:10" ht="11.1" customHeight="1" x14ac:dyDescent="0.15">
      <c r="A25" s="416" t="s">
        <v>249</v>
      </c>
      <c r="B25" s="416"/>
      <c r="C25" s="240">
        <v>20063</v>
      </c>
      <c r="D25" s="240">
        <v>19523</v>
      </c>
      <c r="E25" s="240">
        <v>19405</v>
      </c>
      <c r="F25" s="240">
        <v>19785</v>
      </c>
      <c r="G25" s="241">
        <v>14675</v>
      </c>
      <c r="H25" s="308"/>
      <c r="I25" s="245">
        <v>108</v>
      </c>
      <c r="J25" s="251"/>
    </row>
    <row r="26" spans="1:10" ht="11.1" customHeight="1" x14ac:dyDescent="0.15">
      <c r="A26" s="416" t="s">
        <v>254</v>
      </c>
      <c r="B26" s="416"/>
      <c r="C26" s="240">
        <v>17718</v>
      </c>
      <c r="D26" s="240">
        <v>17221</v>
      </c>
      <c r="E26" s="240">
        <v>14521</v>
      </c>
      <c r="F26" s="240">
        <v>17890</v>
      </c>
      <c r="G26" s="241">
        <v>15799</v>
      </c>
      <c r="H26" s="308"/>
      <c r="I26" s="245">
        <v>149</v>
      </c>
      <c r="J26" s="251"/>
    </row>
    <row r="27" spans="1:10" ht="11.1" customHeight="1" x14ac:dyDescent="0.15">
      <c r="A27" s="416" t="s">
        <v>250</v>
      </c>
      <c r="B27" s="416"/>
      <c r="C27" s="240">
        <v>13374</v>
      </c>
      <c r="D27" s="240">
        <v>15574</v>
      </c>
      <c r="E27" s="240">
        <v>14917</v>
      </c>
      <c r="F27" s="240">
        <v>15500</v>
      </c>
      <c r="G27" s="241">
        <v>12488</v>
      </c>
      <c r="H27" s="308"/>
      <c r="I27" s="245">
        <v>94</v>
      </c>
      <c r="J27" s="251"/>
    </row>
    <row r="28" spans="1:10" ht="11.1" customHeight="1" x14ac:dyDescent="0.15">
      <c r="A28" s="416" t="s">
        <v>251</v>
      </c>
      <c r="B28" s="416"/>
      <c r="C28" s="240">
        <v>17892</v>
      </c>
      <c r="D28" s="240">
        <v>17806</v>
      </c>
      <c r="E28" s="240">
        <v>18256</v>
      </c>
      <c r="F28" s="240">
        <v>18301</v>
      </c>
      <c r="G28" s="241">
        <v>14979</v>
      </c>
      <c r="H28" s="308"/>
      <c r="I28" s="245">
        <v>118</v>
      </c>
      <c r="J28" s="251"/>
    </row>
    <row r="29" spans="1:10" ht="11.1" customHeight="1" x14ac:dyDescent="0.15">
      <c r="A29" s="416" t="s">
        <v>252</v>
      </c>
      <c r="B29" s="416"/>
      <c r="C29" s="240">
        <v>11614</v>
      </c>
      <c r="D29" s="240">
        <v>11354</v>
      </c>
      <c r="E29" s="240">
        <v>11691</v>
      </c>
      <c r="F29" s="240">
        <v>10830</v>
      </c>
      <c r="G29" s="241">
        <v>9916</v>
      </c>
      <c r="H29" s="308"/>
      <c r="I29" s="245">
        <v>75</v>
      </c>
      <c r="J29" s="251"/>
    </row>
    <row r="30" spans="1:10" ht="11.1" customHeight="1" x14ac:dyDescent="0.15">
      <c r="A30" s="416" t="s">
        <v>253</v>
      </c>
      <c r="B30" s="416"/>
      <c r="C30" s="240">
        <v>14970</v>
      </c>
      <c r="D30" s="240">
        <v>15869</v>
      </c>
      <c r="E30" s="240">
        <v>15942</v>
      </c>
      <c r="F30" s="240">
        <v>17678</v>
      </c>
      <c r="G30" s="241">
        <v>13442</v>
      </c>
      <c r="H30" s="308"/>
      <c r="I30" s="245">
        <v>96</v>
      </c>
      <c r="J30" s="251"/>
    </row>
    <row r="31" spans="1:10" ht="11.1" customHeight="1" x14ac:dyDescent="0.15">
      <c r="A31" s="416" t="s">
        <v>255</v>
      </c>
      <c r="B31" s="416"/>
      <c r="C31" s="240">
        <v>21026</v>
      </c>
      <c r="D31" s="240">
        <v>23015</v>
      </c>
      <c r="E31" s="240">
        <v>21747</v>
      </c>
      <c r="F31" s="240">
        <v>22655</v>
      </c>
      <c r="G31" s="241">
        <v>18276</v>
      </c>
      <c r="H31" s="308"/>
      <c r="I31" s="245">
        <v>144</v>
      </c>
      <c r="J31" s="251"/>
    </row>
    <row r="32" spans="1:10" ht="11.1" customHeight="1" x14ac:dyDescent="0.15">
      <c r="A32" s="416" t="s">
        <v>256</v>
      </c>
      <c r="B32" s="416"/>
      <c r="C32" s="240">
        <v>7723</v>
      </c>
      <c r="D32" s="240">
        <v>9076</v>
      </c>
      <c r="E32" s="240">
        <v>10692</v>
      </c>
      <c r="F32" s="240">
        <v>10938</v>
      </c>
      <c r="G32" s="241">
        <v>8162</v>
      </c>
      <c r="H32" s="308"/>
      <c r="I32" s="245">
        <v>55</v>
      </c>
      <c r="J32" s="251"/>
    </row>
    <row r="33" spans="1:10" ht="11.1" customHeight="1" x14ac:dyDescent="0.15">
      <c r="A33" s="416" t="s">
        <v>257</v>
      </c>
      <c r="B33" s="416"/>
      <c r="C33" s="240">
        <v>17179</v>
      </c>
      <c r="D33" s="240">
        <v>16698</v>
      </c>
      <c r="E33" s="240">
        <v>18104</v>
      </c>
      <c r="F33" s="240">
        <v>17180</v>
      </c>
      <c r="G33" s="241">
        <v>13280</v>
      </c>
      <c r="H33" s="308"/>
      <c r="I33" s="245">
        <v>95</v>
      </c>
      <c r="J33" s="251"/>
    </row>
    <row r="34" spans="1:10" ht="11.1" customHeight="1" x14ac:dyDescent="0.15">
      <c r="A34" s="416" t="s">
        <v>258</v>
      </c>
      <c r="B34" s="416"/>
      <c r="C34" s="240">
        <v>11612</v>
      </c>
      <c r="D34" s="240">
        <v>12061</v>
      </c>
      <c r="E34" s="240">
        <v>14027</v>
      </c>
      <c r="F34" s="240" t="s">
        <v>2</v>
      </c>
      <c r="G34" s="246" t="s">
        <v>2</v>
      </c>
      <c r="H34" s="308"/>
      <c r="I34" s="245" t="s">
        <v>2</v>
      </c>
      <c r="J34" s="251"/>
    </row>
    <row r="35" spans="1:10" ht="11.1" customHeight="1" x14ac:dyDescent="0.15">
      <c r="A35" s="420" t="s">
        <v>259</v>
      </c>
      <c r="B35" s="247" t="s">
        <v>210</v>
      </c>
      <c r="C35" s="240">
        <v>20965</v>
      </c>
      <c r="D35" s="240">
        <v>23902</v>
      </c>
      <c r="E35" s="240">
        <v>22963</v>
      </c>
      <c r="F35" s="240">
        <v>20801</v>
      </c>
      <c r="G35" s="241">
        <v>12458</v>
      </c>
      <c r="H35" s="308"/>
      <c r="I35" s="245">
        <v>88</v>
      </c>
      <c r="J35" s="251"/>
    </row>
    <row r="36" spans="1:10" ht="11.1" customHeight="1" x14ac:dyDescent="0.15">
      <c r="A36" s="420"/>
      <c r="B36" s="247" t="s">
        <v>219</v>
      </c>
      <c r="C36" s="240">
        <v>9768</v>
      </c>
      <c r="D36" s="240">
        <v>10461</v>
      </c>
      <c r="E36" s="240">
        <v>10141</v>
      </c>
      <c r="F36" s="240">
        <v>17383</v>
      </c>
      <c r="G36" s="241">
        <v>13132</v>
      </c>
      <c r="H36" s="308"/>
      <c r="I36" s="245">
        <v>100</v>
      </c>
      <c r="J36" s="251"/>
    </row>
    <row r="37" spans="1:10" ht="11.1" customHeight="1" x14ac:dyDescent="0.15">
      <c r="A37" s="416" t="s">
        <v>260</v>
      </c>
      <c r="B37" s="416"/>
      <c r="C37" s="240">
        <v>24016</v>
      </c>
      <c r="D37" s="240">
        <v>25151</v>
      </c>
      <c r="E37" s="240">
        <v>24765</v>
      </c>
      <c r="F37" s="240">
        <v>28048</v>
      </c>
      <c r="G37" s="241">
        <v>20250</v>
      </c>
      <c r="H37" s="308"/>
      <c r="I37" s="245">
        <v>184</v>
      </c>
      <c r="J37" s="251"/>
    </row>
    <row r="38" spans="1:10" ht="11.1" customHeight="1" x14ac:dyDescent="0.15">
      <c r="A38" s="416" t="s">
        <v>261</v>
      </c>
      <c r="B38" s="416"/>
      <c r="C38" s="240">
        <v>7918</v>
      </c>
      <c r="D38" s="240">
        <v>10892</v>
      </c>
      <c r="E38" s="240" t="s">
        <v>2</v>
      </c>
      <c r="F38" s="240" t="s">
        <v>2</v>
      </c>
      <c r="G38" s="246" t="s">
        <v>2</v>
      </c>
      <c r="H38" s="308"/>
      <c r="I38" s="245" t="s">
        <v>2</v>
      </c>
      <c r="J38" s="251"/>
    </row>
    <row r="39" spans="1:10" ht="11.1" customHeight="1" x14ac:dyDescent="0.15">
      <c r="A39" s="416" t="s">
        <v>262</v>
      </c>
      <c r="B39" s="416"/>
      <c r="C39" s="240">
        <v>15111</v>
      </c>
      <c r="D39" s="240">
        <v>15133</v>
      </c>
      <c r="E39" s="240">
        <v>18131</v>
      </c>
      <c r="F39" s="240">
        <v>18686</v>
      </c>
      <c r="G39" s="241">
        <v>15986</v>
      </c>
      <c r="H39" s="308"/>
      <c r="I39" s="245">
        <v>113</v>
      </c>
      <c r="J39" s="251"/>
    </row>
    <row r="40" spans="1:10" ht="11.1" customHeight="1" x14ac:dyDescent="0.15">
      <c r="A40" s="416" t="s">
        <v>263</v>
      </c>
      <c r="B40" s="416"/>
      <c r="C40" s="240">
        <v>16076</v>
      </c>
      <c r="D40" s="240">
        <v>18466</v>
      </c>
      <c r="E40" s="240">
        <v>18964</v>
      </c>
      <c r="F40" s="240">
        <v>18252</v>
      </c>
      <c r="G40" s="241">
        <v>13060</v>
      </c>
      <c r="H40" s="308"/>
      <c r="I40" s="245">
        <v>99</v>
      </c>
      <c r="J40" s="251"/>
    </row>
    <row r="41" spans="1:10" ht="11.1" customHeight="1" x14ac:dyDescent="0.15">
      <c r="A41" s="416" t="s">
        <v>264</v>
      </c>
      <c r="B41" s="416"/>
      <c r="C41" s="240">
        <v>10780</v>
      </c>
      <c r="D41" s="240">
        <v>10842</v>
      </c>
      <c r="E41" s="240">
        <v>11012</v>
      </c>
      <c r="F41" s="240">
        <v>12151</v>
      </c>
      <c r="G41" s="246" t="s">
        <v>2</v>
      </c>
      <c r="H41" s="308"/>
      <c r="I41" s="245" t="s">
        <v>2</v>
      </c>
      <c r="J41" s="251"/>
    </row>
    <row r="42" spans="1:10" ht="11.1" customHeight="1" x14ac:dyDescent="0.15">
      <c r="A42" s="416" t="s">
        <v>265</v>
      </c>
      <c r="B42" s="416"/>
      <c r="C42" s="240">
        <v>18683</v>
      </c>
      <c r="D42" s="240">
        <v>19590</v>
      </c>
      <c r="E42" s="240">
        <v>24897</v>
      </c>
      <c r="F42" s="240">
        <v>23836</v>
      </c>
      <c r="G42" s="241">
        <v>18981</v>
      </c>
      <c r="H42" s="308"/>
      <c r="I42" s="245">
        <v>128</v>
      </c>
      <c r="J42" s="251"/>
    </row>
    <row r="43" spans="1:10" ht="11.1" customHeight="1" x14ac:dyDescent="0.15">
      <c r="A43" s="416" t="s">
        <v>266</v>
      </c>
      <c r="B43" s="416"/>
      <c r="C43" s="240">
        <v>16348</v>
      </c>
      <c r="D43" s="240">
        <v>17765</v>
      </c>
      <c r="E43" s="240">
        <v>20107</v>
      </c>
      <c r="F43" s="240">
        <v>19836</v>
      </c>
      <c r="G43" s="241">
        <v>14926</v>
      </c>
      <c r="H43" s="308"/>
      <c r="I43" s="245">
        <v>116</v>
      </c>
      <c r="J43" s="251"/>
    </row>
    <row r="44" spans="1:10" ht="11.1" customHeight="1" x14ac:dyDescent="0.15">
      <c r="A44" s="416" t="s">
        <v>267</v>
      </c>
      <c r="B44" s="416"/>
      <c r="C44" s="240">
        <v>13515</v>
      </c>
      <c r="D44" s="240">
        <v>14386</v>
      </c>
      <c r="E44" s="240">
        <v>16428</v>
      </c>
      <c r="F44" s="240">
        <v>17359</v>
      </c>
      <c r="G44" s="241">
        <v>13303</v>
      </c>
      <c r="H44" s="308"/>
      <c r="I44" s="245">
        <v>99</v>
      </c>
      <c r="J44" s="251"/>
    </row>
    <row r="45" spans="1:10" ht="11.1" customHeight="1" x14ac:dyDescent="0.15">
      <c r="A45" s="416" t="s">
        <v>268</v>
      </c>
      <c r="B45" s="416"/>
      <c r="C45" s="240">
        <v>14787</v>
      </c>
      <c r="D45" s="240">
        <v>15301</v>
      </c>
      <c r="E45" s="240">
        <v>16819</v>
      </c>
      <c r="F45" s="240">
        <v>20623</v>
      </c>
      <c r="G45" s="241">
        <v>15934</v>
      </c>
      <c r="H45" s="308"/>
      <c r="I45" s="245">
        <v>118</v>
      </c>
      <c r="J45" s="251"/>
    </row>
    <row r="46" spans="1:10" ht="11.1" customHeight="1" x14ac:dyDescent="0.15">
      <c r="A46" s="416" t="s">
        <v>269</v>
      </c>
      <c r="B46" s="416"/>
      <c r="C46" s="240">
        <v>15625</v>
      </c>
      <c r="D46" s="240">
        <v>17425</v>
      </c>
      <c r="E46" s="240">
        <v>21398</v>
      </c>
      <c r="F46" s="240">
        <v>21608</v>
      </c>
      <c r="G46" s="241">
        <v>16820</v>
      </c>
      <c r="H46" s="308"/>
      <c r="I46" s="245">
        <v>126</v>
      </c>
      <c r="J46" s="251"/>
    </row>
    <row r="47" spans="1:10" ht="11.1" customHeight="1" x14ac:dyDescent="0.15">
      <c r="A47" s="416" t="s">
        <v>270</v>
      </c>
      <c r="B47" s="416"/>
      <c r="C47" s="240">
        <v>17388</v>
      </c>
      <c r="D47" s="240">
        <v>17911</v>
      </c>
      <c r="E47" s="240">
        <v>20841</v>
      </c>
      <c r="F47" s="240">
        <v>20893</v>
      </c>
      <c r="G47" s="241">
        <v>15433</v>
      </c>
      <c r="H47" s="308"/>
      <c r="I47" s="245">
        <v>110</v>
      </c>
      <c r="J47" s="251"/>
    </row>
    <row r="48" spans="1:10" ht="11.1" customHeight="1" x14ac:dyDescent="0.15">
      <c r="A48" s="416" t="s">
        <v>271</v>
      </c>
      <c r="B48" s="416"/>
      <c r="C48" s="240">
        <v>29317</v>
      </c>
      <c r="D48" s="240">
        <v>31390</v>
      </c>
      <c r="E48" s="240">
        <v>31228</v>
      </c>
      <c r="F48" s="240">
        <v>30654</v>
      </c>
      <c r="G48" s="241">
        <v>23003</v>
      </c>
      <c r="H48" s="308"/>
      <c r="I48" s="245">
        <v>165</v>
      </c>
      <c r="J48" s="251"/>
    </row>
    <row r="49" spans="1:10" ht="11.1" customHeight="1" x14ac:dyDescent="0.15">
      <c r="A49" s="419" t="s">
        <v>272</v>
      </c>
      <c r="B49" s="419"/>
      <c r="C49" s="240">
        <v>6438</v>
      </c>
      <c r="D49" s="240">
        <v>6436</v>
      </c>
      <c r="E49" s="240">
        <v>6614</v>
      </c>
      <c r="F49" s="240">
        <v>6183</v>
      </c>
      <c r="G49" s="241">
        <v>4673</v>
      </c>
      <c r="H49" s="308"/>
      <c r="I49" s="245">
        <v>33</v>
      </c>
      <c r="J49" s="251"/>
    </row>
    <row r="50" spans="1:10" ht="11.1" customHeight="1" x14ac:dyDescent="0.15">
      <c r="A50" s="416" t="s">
        <v>273</v>
      </c>
      <c r="B50" s="416"/>
      <c r="C50" s="240">
        <v>10337</v>
      </c>
      <c r="D50" s="240">
        <v>10703</v>
      </c>
      <c r="E50" s="240">
        <v>10544</v>
      </c>
      <c r="F50" s="240">
        <v>10413</v>
      </c>
      <c r="G50" s="241">
        <v>9617</v>
      </c>
      <c r="H50" s="308"/>
      <c r="I50" s="245">
        <v>66</v>
      </c>
      <c r="J50" s="251"/>
    </row>
    <row r="51" spans="1:10" ht="11.1" customHeight="1" x14ac:dyDescent="0.15">
      <c r="A51" s="416" t="s">
        <v>274</v>
      </c>
      <c r="B51" s="416"/>
      <c r="C51" s="240">
        <v>18881</v>
      </c>
      <c r="D51" s="240">
        <v>18599</v>
      </c>
      <c r="E51" s="240">
        <v>17506</v>
      </c>
      <c r="F51" s="240">
        <v>14410</v>
      </c>
      <c r="G51" s="241">
        <v>11217</v>
      </c>
      <c r="H51" s="308"/>
      <c r="I51" s="245">
        <v>110</v>
      </c>
      <c r="J51" s="251"/>
    </row>
    <row r="52" spans="1:10" ht="11.1" customHeight="1" x14ac:dyDescent="0.15">
      <c r="A52" s="416" t="s">
        <v>275</v>
      </c>
      <c r="B52" s="416"/>
      <c r="C52" s="240">
        <v>11220</v>
      </c>
      <c r="D52" s="240">
        <v>12574</v>
      </c>
      <c r="E52" s="240">
        <v>13183</v>
      </c>
      <c r="F52" s="240">
        <v>13566</v>
      </c>
      <c r="G52" s="241">
        <v>9116</v>
      </c>
      <c r="H52" s="308"/>
      <c r="I52" s="245">
        <v>66</v>
      </c>
      <c r="J52" s="251"/>
    </row>
    <row r="53" spans="1:10" ht="11.1" customHeight="1" x14ac:dyDescent="0.15">
      <c r="A53" s="416" t="s">
        <v>276</v>
      </c>
      <c r="B53" s="416"/>
      <c r="C53" s="240">
        <v>12934</v>
      </c>
      <c r="D53" s="240">
        <v>13448</v>
      </c>
      <c r="E53" s="240">
        <v>14028</v>
      </c>
      <c r="F53" s="240">
        <v>29180</v>
      </c>
      <c r="G53" s="241">
        <v>22042</v>
      </c>
      <c r="H53" s="308"/>
      <c r="I53" s="245">
        <v>161</v>
      </c>
      <c r="J53" s="251"/>
    </row>
    <row r="54" spans="1:10" ht="11.1" customHeight="1" x14ac:dyDescent="0.15">
      <c r="A54" s="419" t="s">
        <v>277</v>
      </c>
      <c r="B54" s="419"/>
      <c r="C54" s="240">
        <v>13133</v>
      </c>
      <c r="D54" s="240">
        <v>13318</v>
      </c>
      <c r="E54" s="240">
        <v>23009</v>
      </c>
      <c r="F54" s="240">
        <v>27005</v>
      </c>
      <c r="G54" s="241">
        <v>21335</v>
      </c>
      <c r="H54" s="308"/>
      <c r="I54" s="245">
        <v>156</v>
      </c>
      <c r="J54" s="251"/>
    </row>
    <row r="55" spans="1:10" ht="11.1" customHeight="1" x14ac:dyDescent="0.15">
      <c r="A55" s="419" t="s">
        <v>278</v>
      </c>
      <c r="B55" s="419"/>
      <c r="C55" s="240">
        <v>15964</v>
      </c>
      <c r="D55" s="240">
        <v>16718</v>
      </c>
      <c r="E55" s="240">
        <v>18145</v>
      </c>
      <c r="F55" s="240">
        <v>18200</v>
      </c>
      <c r="G55" s="241">
        <v>17765</v>
      </c>
      <c r="H55" s="308"/>
      <c r="I55" s="245">
        <v>122</v>
      </c>
      <c r="J55" s="251"/>
    </row>
    <row r="56" spans="1:10" ht="11.1" customHeight="1" x14ac:dyDescent="0.15">
      <c r="A56" s="419" t="s">
        <v>279</v>
      </c>
      <c r="B56" s="419"/>
      <c r="C56" s="240">
        <v>9544</v>
      </c>
      <c r="D56" s="240">
        <v>10781</v>
      </c>
      <c r="E56" s="240">
        <v>10163</v>
      </c>
      <c r="F56" s="240">
        <v>11062</v>
      </c>
      <c r="G56" s="241">
        <v>9464</v>
      </c>
      <c r="H56" s="308"/>
      <c r="I56" s="245">
        <v>81</v>
      </c>
      <c r="J56" s="251"/>
    </row>
    <row r="57" spans="1:10" ht="11.1" customHeight="1" x14ac:dyDescent="0.15">
      <c r="A57" s="416" t="s">
        <v>280</v>
      </c>
      <c r="B57" s="416"/>
      <c r="C57" s="248">
        <v>13304</v>
      </c>
      <c r="D57" s="248">
        <v>13269</v>
      </c>
      <c r="E57" s="248">
        <v>13420</v>
      </c>
      <c r="F57" s="240">
        <v>13052</v>
      </c>
      <c r="G57" s="249">
        <v>9586</v>
      </c>
      <c r="H57" s="308"/>
      <c r="I57" s="245">
        <v>66</v>
      </c>
      <c r="J57" s="251"/>
    </row>
    <row r="58" spans="1:10" ht="11.1" customHeight="1" x14ac:dyDescent="0.15">
      <c r="A58" s="416" t="s">
        <v>281</v>
      </c>
      <c r="B58" s="416"/>
      <c r="C58" s="248" t="s">
        <v>2</v>
      </c>
      <c r="D58" s="248" t="s">
        <v>2</v>
      </c>
      <c r="E58" s="248" t="s">
        <v>2</v>
      </c>
      <c r="F58" s="240" t="s">
        <v>2</v>
      </c>
      <c r="G58" s="250">
        <v>20807</v>
      </c>
      <c r="H58" s="308"/>
      <c r="I58" s="245">
        <v>179</v>
      </c>
      <c r="J58" s="251"/>
    </row>
    <row r="59" spans="1:10" ht="11.1" customHeight="1" x14ac:dyDescent="0.15">
      <c r="A59" s="418" t="s">
        <v>282</v>
      </c>
      <c r="B59" s="419"/>
      <c r="C59" s="252" t="s">
        <v>2</v>
      </c>
      <c r="D59" s="244" t="s">
        <v>2</v>
      </c>
      <c r="E59" s="244" t="s">
        <v>2</v>
      </c>
      <c r="F59" s="244" t="s">
        <v>2</v>
      </c>
      <c r="G59" s="244" t="s">
        <v>2</v>
      </c>
      <c r="H59" s="252"/>
      <c r="I59" s="253">
        <v>45</v>
      </c>
      <c r="J59" s="309"/>
    </row>
    <row r="60" spans="1:10" ht="11.1" customHeight="1" x14ac:dyDescent="0.15">
      <c r="A60" s="420" t="s">
        <v>283</v>
      </c>
      <c r="B60" s="416"/>
      <c r="C60" s="255" t="s">
        <v>2</v>
      </c>
      <c r="D60" s="256" t="s">
        <v>2</v>
      </c>
      <c r="E60" s="256" t="s">
        <v>2</v>
      </c>
      <c r="F60" s="256" t="s">
        <v>2</v>
      </c>
      <c r="G60" s="257" t="s">
        <v>2</v>
      </c>
      <c r="H60" s="310"/>
      <c r="I60" s="311">
        <v>44</v>
      </c>
      <c r="J60" s="309"/>
    </row>
    <row r="61" spans="1:10" ht="11.1" customHeight="1" x14ac:dyDescent="0.15">
      <c r="A61" s="421" t="s">
        <v>284</v>
      </c>
      <c r="B61" s="422"/>
      <c r="C61" s="258" t="s">
        <v>2</v>
      </c>
      <c r="D61" s="259" t="s">
        <v>2</v>
      </c>
      <c r="E61" s="259" t="s">
        <v>2</v>
      </c>
      <c r="F61" s="259" t="s">
        <v>2</v>
      </c>
      <c r="G61" s="260" t="s">
        <v>2</v>
      </c>
      <c r="H61" s="312"/>
      <c r="I61" s="261">
        <v>32</v>
      </c>
      <c r="J61" s="262"/>
    </row>
    <row r="62" spans="1:10" ht="11.1" customHeight="1" x14ac:dyDescent="0.15">
      <c r="A62" s="305" t="s">
        <v>105</v>
      </c>
      <c r="B62" s="254"/>
      <c r="C62" s="244"/>
      <c r="D62" s="244"/>
      <c r="E62" s="263"/>
      <c r="F62" s="244"/>
      <c r="G62" s="244"/>
      <c r="H62" s="244"/>
      <c r="I62" s="253"/>
      <c r="J62" s="254"/>
    </row>
    <row r="63" spans="1:10" ht="11.1" customHeight="1" x14ac:dyDescent="0.15">
      <c r="A63" s="305" t="s">
        <v>226</v>
      </c>
      <c r="B63" s="265" t="s">
        <v>211</v>
      </c>
      <c r="D63" s="264"/>
      <c r="E63" s="264"/>
      <c r="F63" s="264"/>
      <c r="G63" s="264"/>
      <c r="H63" s="264"/>
      <c r="I63" s="257"/>
      <c r="J63" s="254"/>
    </row>
    <row r="64" spans="1:10" ht="11.1" customHeight="1" x14ac:dyDescent="0.15">
      <c r="A64" s="305" t="s">
        <v>227</v>
      </c>
      <c r="B64" s="265" t="s">
        <v>212</v>
      </c>
      <c r="D64" s="264"/>
      <c r="E64" s="264"/>
      <c r="F64" s="264"/>
      <c r="G64" s="264"/>
      <c r="H64" s="264"/>
      <c r="I64" s="257"/>
      <c r="J64" s="254"/>
    </row>
    <row r="65" spans="1:10" ht="11.1" customHeight="1" x14ac:dyDescent="0.15">
      <c r="A65" s="305" t="s">
        <v>228</v>
      </c>
      <c r="B65" s="265" t="s">
        <v>213</v>
      </c>
      <c r="D65" s="264"/>
      <c r="E65" s="264"/>
      <c r="F65" s="264"/>
      <c r="G65" s="264"/>
      <c r="H65" s="264"/>
      <c r="I65" s="257"/>
      <c r="J65" s="254"/>
    </row>
    <row r="66" spans="1:10" ht="11.1" customHeight="1" x14ac:dyDescent="0.15">
      <c r="A66" s="265"/>
      <c r="B66" s="265" t="s">
        <v>214</v>
      </c>
      <c r="D66" s="264"/>
      <c r="E66" s="264"/>
      <c r="F66" s="264"/>
      <c r="G66" s="264"/>
      <c r="H66" s="264"/>
      <c r="I66" s="257"/>
      <c r="J66" s="254"/>
    </row>
    <row r="67" spans="1:10" ht="11.1" customHeight="1" x14ac:dyDescent="0.15">
      <c r="A67" s="305" t="s">
        <v>220</v>
      </c>
      <c r="B67" s="265" t="s">
        <v>215</v>
      </c>
      <c r="D67" s="264"/>
      <c r="E67" s="264"/>
      <c r="F67" s="264"/>
      <c r="G67" s="266"/>
      <c r="H67" s="266"/>
      <c r="I67" s="267"/>
      <c r="J67" s="268"/>
    </row>
    <row r="68" spans="1:10" ht="11.1" customHeight="1" x14ac:dyDescent="0.15">
      <c r="A68" s="265"/>
      <c r="B68" s="265" t="s">
        <v>216</v>
      </c>
      <c r="D68" s="264"/>
      <c r="E68" s="264"/>
      <c r="F68" s="264"/>
      <c r="G68" s="266"/>
      <c r="H68" s="266"/>
      <c r="I68" s="267"/>
      <c r="J68" s="268"/>
    </row>
    <row r="69" spans="1:10" ht="11.1" customHeight="1" x14ac:dyDescent="0.15">
      <c r="A69" s="265"/>
      <c r="B69" s="265" t="s">
        <v>217</v>
      </c>
      <c r="D69" s="264"/>
      <c r="E69" s="264"/>
      <c r="F69" s="264"/>
      <c r="G69" s="266"/>
      <c r="H69" s="266"/>
      <c r="I69" s="267"/>
      <c r="J69" s="268"/>
    </row>
    <row r="70" spans="1:10" ht="11.1" customHeight="1" x14ac:dyDescent="0.15">
      <c r="A70" s="305" t="s">
        <v>218</v>
      </c>
      <c r="B70" s="265" t="s">
        <v>221</v>
      </c>
      <c r="D70" s="269"/>
      <c r="E70" s="269"/>
      <c r="F70" s="264"/>
      <c r="G70" s="266"/>
      <c r="H70" s="266"/>
      <c r="I70" s="267"/>
      <c r="J70" s="268"/>
    </row>
    <row r="71" spans="1:10" ht="11.1" customHeight="1" x14ac:dyDescent="0.15">
      <c r="A71" s="417" t="s">
        <v>183</v>
      </c>
      <c r="B71" s="417"/>
      <c r="C71" s="417"/>
      <c r="D71" s="264"/>
      <c r="E71" s="264"/>
      <c r="F71" s="264"/>
      <c r="G71" s="266"/>
      <c r="H71" s="266"/>
      <c r="I71" s="267"/>
      <c r="J71" s="268"/>
    </row>
    <row r="72" spans="1:10" x14ac:dyDescent="0.15">
      <c r="B72" s="21"/>
      <c r="C72" s="21"/>
      <c r="D72" s="21"/>
      <c r="E72" s="21"/>
      <c r="F72" s="141"/>
      <c r="G72" s="141"/>
      <c r="H72" s="142"/>
    </row>
    <row r="73" spans="1:10" x14ac:dyDescent="0.15">
      <c r="B73" s="21"/>
      <c r="C73" s="21"/>
      <c r="D73" s="21"/>
      <c r="E73" s="21"/>
      <c r="F73" s="141"/>
      <c r="G73" s="141"/>
      <c r="H73" s="142"/>
    </row>
    <row r="74" spans="1:10" x14ac:dyDescent="0.15">
      <c r="B74" s="21"/>
      <c r="C74" s="21"/>
      <c r="D74" s="21"/>
      <c r="E74" s="21"/>
      <c r="F74" s="141"/>
      <c r="G74" s="141"/>
      <c r="H74" s="142"/>
    </row>
    <row r="75" spans="1:10" x14ac:dyDescent="0.15">
      <c r="B75" s="21"/>
      <c r="C75" s="21"/>
      <c r="D75" s="21"/>
      <c r="E75" s="21"/>
      <c r="F75" s="141"/>
      <c r="G75" s="141"/>
      <c r="H75" s="142"/>
    </row>
    <row r="76" spans="1:10" x14ac:dyDescent="0.15">
      <c r="B76" s="21"/>
      <c r="C76" s="21"/>
      <c r="D76" s="21"/>
      <c r="E76" s="21"/>
      <c r="F76" s="141"/>
      <c r="G76" s="141"/>
      <c r="H76" s="142"/>
    </row>
    <row r="77" spans="1:10" x14ac:dyDescent="0.15">
      <c r="B77" s="21"/>
      <c r="C77" s="21"/>
      <c r="D77" s="21"/>
      <c r="E77" s="21"/>
      <c r="F77" s="141"/>
      <c r="G77" s="141"/>
      <c r="H77" s="142"/>
    </row>
    <row r="78" spans="1:10" x14ac:dyDescent="0.15">
      <c r="B78" s="21"/>
      <c r="C78" s="21"/>
      <c r="D78" s="21"/>
      <c r="E78" s="21"/>
      <c r="F78" s="141"/>
      <c r="G78" s="141"/>
      <c r="H78" s="142"/>
    </row>
    <row r="79" spans="1:10" x14ac:dyDescent="0.15">
      <c r="B79" s="21"/>
      <c r="C79" s="21"/>
      <c r="D79" s="21"/>
      <c r="E79" s="21"/>
      <c r="F79" s="141"/>
      <c r="G79" s="141"/>
      <c r="H79" s="142"/>
    </row>
    <row r="80" spans="1:10" x14ac:dyDescent="0.15">
      <c r="B80" s="21"/>
      <c r="C80" s="21"/>
      <c r="D80" s="21"/>
      <c r="E80" s="21"/>
      <c r="F80" s="141"/>
      <c r="G80" s="141"/>
      <c r="H80" s="142"/>
    </row>
    <row r="81" spans="2:8" x14ac:dyDescent="0.15">
      <c r="B81" s="21"/>
      <c r="C81" s="21"/>
      <c r="D81" s="21"/>
      <c r="E81" s="21"/>
      <c r="F81" s="141"/>
      <c r="G81" s="141"/>
      <c r="H81" s="142"/>
    </row>
    <row r="82" spans="2:8" x14ac:dyDescent="0.15">
      <c r="B82" s="21"/>
      <c r="C82" s="21"/>
      <c r="D82" s="21"/>
      <c r="E82" s="21"/>
      <c r="F82" s="141"/>
      <c r="G82" s="141"/>
      <c r="H82" s="142"/>
    </row>
    <row r="83" spans="2:8" x14ac:dyDescent="0.15">
      <c r="B83" s="21"/>
      <c r="C83" s="21"/>
      <c r="D83" s="21"/>
      <c r="E83" s="21"/>
      <c r="F83" s="141"/>
      <c r="G83" s="141"/>
      <c r="H83" s="142"/>
    </row>
    <row r="84" spans="2:8" x14ac:dyDescent="0.15">
      <c r="B84" s="21"/>
      <c r="C84" s="21"/>
      <c r="D84" s="21"/>
      <c r="E84" s="21"/>
      <c r="F84" s="141"/>
      <c r="G84" s="141"/>
      <c r="H84" s="142"/>
    </row>
    <row r="85" spans="2:8" x14ac:dyDescent="0.15">
      <c r="B85" s="21"/>
      <c r="C85" s="21"/>
      <c r="D85" s="21"/>
      <c r="E85" s="21"/>
      <c r="F85" s="141"/>
      <c r="G85" s="141"/>
      <c r="H85" s="142"/>
    </row>
  </sheetData>
  <mergeCells count="61">
    <mergeCell ref="A3:B4"/>
    <mergeCell ref="C3:G3"/>
    <mergeCell ref="H3:J3"/>
    <mergeCell ref="H4:J4"/>
    <mergeCell ref="A5:B5"/>
    <mergeCell ref="H5:J7"/>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35:A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71:C71"/>
    <mergeCell ref="A59:B59"/>
    <mergeCell ref="A60:B60"/>
    <mergeCell ref="A61:B61"/>
    <mergeCell ref="A53:B53"/>
    <mergeCell ref="A54:B54"/>
    <mergeCell ref="A55:B55"/>
    <mergeCell ref="A56:B56"/>
    <mergeCell ref="A57:B57"/>
    <mergeCell ref="A58:B58"/>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8"/>
  <sheetViews>
    <sheetView workbookViewId="0"/>
  </sheetViews>
  <sheetFormatPr defaultRowHeight="13.5" x14ac:dyDescent="0.15"/>
  <cols>
    <col min="1" max="1" width="3.5" style="6" customWidth="1"/>
    <col min="2" max="2" width="11.125" style="6" customWidth="1"/>
    <col min="3" max="4" width="9" style="6"/>
    <col min="5" max="5" width="25.375" style="6" customWidth="1"/>
    <col min="6" max="8" width="8" style="6" customWidth="1"/>
    <col min="9" max="14" width="7.625" style="6" customWidth="1"/>
    <col min="15" max="15" width="7.625" style="24" customWidth="1"/>
    <col min="16" max="19" width="7.625" style="6" customWidth="1"/>
    <col min="20" max="20" width="4.25" style="149" customWidth="1"/>
    <col min="21" max="16384" width="9" style="6"/>
  </cols>
  <sheetData>
    <row r="1" spans="1:20" ht="17.25" customHeight="1" x14ac:dyDescent="0.15">
      <c r="A1" s="7" t="s">
        <v>166</v>
      </c>
      <c r="B1" s="7"/>
      <c r="C1" s="7"/>
      <c r="D1" s="7"/>
      <c r="E1" s="7"/>
      <c r="F1" s="233"/>
      <c r="G1" s="7"/>
      <c r="H1" s="7"/>
      <c r="I1" s="7"/>
      <c r="O1" s="6"/>
      <c r="S1" s="438"/>
    </row>
    <row r="2" spans="1:20" s="3" customFormat="1" ht="6.75" customHeight="1" x14ac:dyDescent="0.2">
      <c r="F2" s="6"/>
      <c r="S2" s="439"/>
      <c r="T2" s="150"/>
    </row>
    <row r="3" spans="1:20" s="25" customFormat="1" ht="15" thickBot="1" x14ac:dyDescent="0.2">
      <c r="A3" s="25" t="s">
        <v>222</v>
      </c>
      <c r="F3" s="445" t="s">
        <v>8</v>
      </c>
      <c r="G3" s="446"/>
      <c r="H3" s="446"/>
      <c r="I3" s="446"/>
      <c r="J3" s="446" t="s">
        <v>8</v>
      </c>
      <c r="K3" s="446"/>
      <c r="L3" s="447"/>
      <c r="M3" s="442" t="s">
        <v>9</v>
      </c>
      <c r="N3" s="443"/>
      <c r="O3" s="443"/>
      <c r="P3" s="443"/>
      <c r="Q3" s="443"/>
      <c r="R3" s="443"/>
      <c r="S3" s="443"/>
      <c r="T3" s="444"/>
    </row>
    <row r="4" spans="1:20" s="25" customFormat="1" ht="12.75" customHeight="1" x14ac:dyDescent="0.15">
      <c r="A4" s="161" t="s">
        <v>138</v>
      </c>
      <c r="B4" s="440" t="s">
        <v>106</v>
      </c>
      <c r="C4" s="441"/>
      <c r="D4" s="441"/>
      <c r="E4" s="270" t="s">
        <v>139</v>
      </c>
      <c r="F4" s="271">
        <v>1</v>
      </c>
      <c r="G4" s="272">
        <v>2</v>
      </c>
      <c r="H4" s="273">
        <v>3</v>
      </c>
      <c r="I4" s="272">
        <v>4</v>
      </c>
      <c r="J4" s="274">
        <v>5</v>
      </c>
      <c r="K4" s="274">
        <v>6</v>
      </c>
      <c r="L4" s="273" t="s">
        <v>4</v>
      </c>
      <c r="M4" s="272">
        <v>1</v>
      </c>
      <c r="N4" s="272">
        <v>2</v>
      </c>
      <c r="O4" s="273">
        <v>3</v>
      </c>
      <c r="P4" s="273">
        <v>4</v>
      </c>
      <c r="Q4" s="274">
        <v>5</v>
      </c>
      <c r="R4" s="274">
        <v>6</v>
      </c>
      <c r="S4" s="275" t="s">
        <v>4</v>
      </c>
      <c r="T4" s="276" t="s">
        <v>138</v>
      </c>
    </row>
    <row r="5" spans="1:20" s="114" customFormat="1" ht="12" customHeight="1" x14ac:dyDescent="0.15">
      <c r="A5" s="155">
        <v>1</v>
      </c>
      <c r="B5" s="115" t="s">
        <v>140</v>
      </c>
      <c r="C5" s="116"/>
      <c r="D5" s="116"/>
      <c r="E5" s="116"/>
      <c r="F5" s="277">
        <v>1922</v>
      </c>
      <c r="G5" s="223">
        <v>1880</v>
      </c>
      <c r="H5" s="223">
        <v>1835</v>
      </c>
      <c r="I5" s="223">
        <v>1815</v>
      </c>
      <c r="J5" s="223">
        <v>1848</v>
      </c>
      <c r="K5" s="223">
        <v>1780</v>
      </c>
      <c r="L5" s="223">
        <v>11080</v>
      </c>
      <c r="M5" s="278">
        <v>1755</v>
      </c>
      <c r="N5" s="279">
        <v>1732</v>
      </c>
      <c r="O5" s="279">
        <v>1731</v>
      </c>
      <c r="P5" s="279">
        <v>1668</v>
      </c>
      <c r="Q5" s="279">
        <v>1674</v>
      </c>
      <c r="R5" s="279">
        <v>1640</v>
      </c>
      <c r="S5" s="280">
        <v>10200</v>
      </c>
      <c r="T5" s="217">
        <v>1</v>
      </c>
    </row>
    <row r="6" spans="1:20" s="114" customFormat="1" ht="12" customHeight="1" x14ac:dyDescent="0.15">
      <c r="A6" s="156">
        <v>2</v>
      </c>
      <c r="B6" s="113" t="s">
        <v>141</v>
      </c>
      <c r="C6" s="117"/>
      <c r="D6" s="117"/>
      <c r="E6" s="117"/>
      <c r="F6" s="281">
        <v>1909</v>
      </c>
      <c r="G6" s="232">
        <v>1861</v>
      </c>
      <c r="H6" s="232">
        <v>1819</v>
      </c>
      <c r="I6" s="232">
        <v>1799</v>
      </c>
      <c r="J6" s="232">
        <v>1818</v>
      </c>
      <c r="K6" s="232">
        <v>1743</v>
      </c>
      <c r="L6" s="232">
        <v>10949</v>
      </c>
      <c r="M6" s="282">
        <v>1732</v>
      </c>
      <c r="N6" s="283">
        <v>1724</v>
      </c>
      <c r="O6" s="283">
        <v>1710</v>
      </c>
      <c r="P6" s="283">
        <v>1647</v>
      </c>
      <c r="Q6" s="283">
        <v>1653</v>
      </c>
      <c r="R6" s="283">
        <v>1617</v>
      </c>
      <c r="S6" s="284">
        <v>10083</v>
      </c>
      <c r="T6" s="218">
        <v>2</v>
      </c>
    </row>
    <row r="7" spans="1:20" s="114" customFormat="1" ht="12" customHeight="1" x14ac:dyDescent="0.15">
      <c r="A7" s="157">
        <v>3</v>
      </c>
      <c r="B7" s="118" t="s">
        <v>187</v>
      </c>
      <c r="C7" s="115" t="s">
        <v>107</v>
      </c>
      <c r="D7" s="116"/>
      <c r="E7" s="116"/>
      <c r="F7" s="285" t="s">
        <v>3</v>
      </c>
      <c r="G7" s="283">
        <v>1</v>
      </c>
      <c r="H7" s="283" t="s">
        <v>3</v>
      </c>
      <c r="I7" s="283" t="s">
        <v>3</v>
      </c>
      <c r="J7" s="283">
        <v>1</v>
      </c>
      <c r="K7" s="283">
        <v>1</v>
      </c>
      <c r="L7" s="283">
        <v>3</v>
      </c>
      <c r="M7" s="282" t="s">
        <v>3</v>
      </c>
      <c r="N7" s="283" t="s">
        <v>3</v>
      </c>
      <c r="O7" s="283">
        <v>2</v>
      </c>
      <c r="P7" s="283" t="s">
        <v>3</v>
      </c>
      <c r="Q7" s="283" t="s">
        <v>3</v>
      </c>
      <c r="R7" s="283">
        <v>1</v>
      </c>
      <c r="S7" s="284">
        <v>3</v>
      </c>
      <c r="T7" s="219">
        <v>3</v>
      </c>
    </row>
    <row r="8" spans="1:20" s="114" customFormat="1" ht="12" customHeight="1" x14ac:dyDescent="0.15">
      <c r="A8" s="156">
        <v>4</v>
      </c>
      <c r="B8" s="119"/>
      <c r="C8" s="120" t="s">
        <v>108</v>
      </c>
      <c r="D8" s="121"/>
      <c r="E8" s="121"/>
      <c r="F8" s="285">
        <v>3</v>
      </c>
      <c r="G8" s="283">
        <v>16</v>
      </c>
      <c r="H8" s="283">
        <v>20</v>
      </c>
      <c r="I8" s="283">
        <v>16</v>
      </c>
      <c r="J8" s="283">
        <v>23</v>
      </c>
      <c r="K8" s="283">
        <v>19</v>
      </c>
      <c r="L8" s="283">
        <v>97</v>
      </c>
      <c r="M8" s="282">
        <v>4</v>
      </c>
      <c r="N8" s="283">
        <v>2</v>
      </c>
      <c r="O8" s="283">
        <v>7</v>
      </c>
      <c r="P8" s="283">
        <v>6</v>
      </c>
      <c r="Q8" s="283">
        <v>6</v>
      </c>
      <c r="R8" s="283">
        <v>8</v>
      </c>
      <c r="S8" s="284">
        <v>33</v>
      </c>
      <c r="T8" s="218">
        <v>4</v>
      </c>
    </row>
    <row r="9" spans="1:20" s="114" customFormat="1" ht="12" customHeight="1" x14ac:dyDescent="0.15">
      <c r="A9" s="155">
        <v>5</v>
      </c>
      <c r="B9" s="118" t="s">
        <v>184</v>
      </c>
      <c r="C9" s="115" t="s">
        <v>169</v>
      </c>
      <c r="D9" s="116"/>
      <c r="E9" s="116"/>
      <c r="F9" s="285">
        <v>13</v>
      </c>
      <c r="G9" s="283">
        <v>19</v>
      </c>
      <c r="H9" s="283">
        <v>28</v>
      </c>
      <c r="I9" s="283">
        <v>35</v>
      </c>
      <c r="J9" s="283">
        <v>44</v>
      </c>
      <c r="K9" s="283">
        <v>45</v>
      </c>
      <c r="L9" s="283">
        <v>184</v>
      </c>
      <c r="M9" s="282">
        <v>6</v>
      </c>
      <c r="N9" s="283">
        <v>22</v>
      </c>
      <c r="O9" s="283">
        <v>23</v>
      </c>
      <c r="P9" s="283">
        <v>18</v>
      </c>
      <c r="Q9" s="283">
        <v>44</v>
      </c>
      <c r="R9" s="283">
        <v>41</v>
      </c>
      <c r="S9" s="284">
        <v>154</v>
      </c>
      <c r="T9" s="217">
        <v>5</v>
      </c>
    </row>
    <row r="10" spans="1:20" s="114" customFormat="1" ht="12" customHeight="1" x14ac:dyDescent="0.15">
      <c r="A10" s="157">
        <v>6</v>
      </c>
      <c r="B10" s="122" t="s">
        <v>109</v>
      </c>
      <c r="C10" s="123" t="s">
        <v>142</v>
      </c>
      <c r="D10" s="124"/>
      <c r="E10" s="124"/>
      <c r="F10" s="286">
        <v>5</v>
      </c>
      <c r="G10" s="287">
        <v>11</v>
      </c>
      <c r="H10" s="287">
        <v>16</v>
      </c>
      <c r="I10" s="287">
        <v>20</v>
      </c>
      <c r="J10" s="287">
        <v>27</v>
      </c>
      <c r="K10" s="287">
        <v>21</v>
      </c>
      <c r="L10" s="283">
        <v>100</v>
      </c>
      <c r="M10" s="288">
        <v>3</v>
      </c>
      <c r="N10" s="287">
        <v>16</v>
      </c>
      <c r="O10" s="287">
        <v>18</v>
      </c>
      <c r="P10" s="287">
        <v>10</v>
      </c>
      <c r="Q10" s="287">
        <v>40</v>
      </c>
      <c r="R10" s="287">
        <v>22</v>
      </c>
      <c r="S10" s="284">
        <v>109</v>
      </c>
      <c r="T10" s="219">
        <v>6</v>
      </c>
    </row>
    <row r="11" spans="1:20" s="114" customFormat="1" ht="12" customHeight="1" x14ac:dyDescent="0.15">
      <c r="A11" s="158">
        <v>7</v>
      </c>
      <c r="B11" s="122"/>
      <c r="C11" s="125" t="s">
        <v>110</v>
      </c>
      <c r="D11" s="126"/>
      <c r="E11" s="126"/>
      <c r="F11" s="286">
        <v>3</v>
      </c>
      <c r="G11" s="287" t="s">
        <v>3</v>
      </c>
      <c r="H11" s="287">
        <v>1</v>
      </c>
      <c r="I11" s="287">
        <v>2</v>
      </c>
      <c r="J11" s="287">
        <v>1</v>
      </c>
      <c r="K11" s="287">
        <v>2</v>
      </c>
      <c r="L11" s="283">
        <v>9</v>
      </c>
      <c r="M11" s="288">
        <v>1</v>
      </c>
      <c r="N11" s="287" t="s">
        <v>3</v>
      </c>
      <c r="O11" s="287">
        <v>1</v>
      </c>
      <c r="P11" s="287">
        <v>1</v>
      </c>
      <c r="Q11" s="287">
        <v>1</v>
      </c>
      <c r="R11" s="287" t="s">
        <v>3</v>
      </c>
      <c r="S11" s="284">
        <v>4</v>
      </c>
      <c r="T11" s="220">
        <v>7</v>
      </c>
    </row>
    <row r="12" spans="1:20" s="114" customFormat="1" ht="12" customHeight="1" x14ac:dyDescent="0.15">
      <c r="A12" s="156">
        <v>8</v>
      </c>
      <c r="B12" s="119"/>
      <c r="C12" s="120" t="s">
        <v>111</v>
      </c>
      <c r="D12" s="121"/>
      <c r="E12" s="121"/>
      <c r="F12" s="286">
        <v>5</v>
      </c>
      <c r="G12" s="287">
        <v>9</v>
      </c>
      <c r="H12" s="287">
        <v>11</v>
      </c>
      <c r="I12" s="287">
        <v>14</v>
      </c>
      <c r="J12" s="287">
        <v>18</v>
      </c>
      <c r="K12" s="287">
        <v>22</v>
      </c>
      <c r="L12" s="283">
        <v>79</v>
      </c>
      <c r="M12" s="288">
        <v>2</v>
      </c>
      <c r="N12" s="287">
        <v>7</v>
      </c>
      <c r="O12" s="287">
        <v>6</v>
      </c>
      <c r="P12" s="287">
        <v>7</v>
      </c>
      <c r="Q12" s="287">
        <v>8</v>
      </c>
      <c r="R12" s="287">
        <v>21</v>
      </c>
      <c r="S12" s="284">
        <v>51</v>
      </c>
      <c r="T12" s="218">
        <v>8</v>
      </c>
    </row>
    <row r="13" spans="1:20" s="114" customFormat="1" ht="12" customHeight="1" x14ac:dyDescent="0.15">
      <c r="A13" s="157">
        <v>9</v>
      </c>
      <c r="B13" s="122" t="s">
        <v>188</v>
      </c>
      <c r="C13" s="122" t="s">
        <v>189</v>
      </c>
      <c r="D13" s="123" t="s">
        <v>143</v>
      </c>
      <c r="E13" s="124"/>
      <c r="F13" s="285">
        <v>1852</v>
      </c>
      <c r="G13" s="283">
        <v>1786</v>
      </c>
      <c r="H13" s="283">
        <v>1725</v>
      </c>
      <c r="I13" s="283">
        <v>1651</v>
      </c>
      <c r="J13" s="283">
        <v>1607</v>
      </c>
      <c r="K13" s="283">
        <v>1515</v>
      </c>
      <c r="L13" s="283">
        <v>10136</v>
      </c>
      <c r="M13" s="282">
        <v>1685</v>
      </c>
      <c r="N13" s="283">
        <v>1637</v>
      </c>
      <c r="O13" s="283">
        <v>1609</v>
      </c>
      <c r="P13" s="283">
        <v>1499</v>
      </c>
      <c r="Q13" s="283">
        <v>1385</v>
      </c>
      <c r="R13" s="283">
        <v>1329</v>
      </c>
      <c r="S13" s="284">
        <v>9144</v>
      </c>
      <c r="T13" s="219">
        <v>9</v>
      </c>
    </row>
    <row r="14" spans="1:20" s="114" customFormat="1" ht="12" customHeight="1" x14ac:dyDescent="0.15">
      <c r="A14" s="159">
        <v>10</v>
      </c>
      <c r="B14" s="122"/>
      <c r="C14" s="122" t="s">
        <v>144</v>
      </c>
      <c r="D14" s="127" t="s">
        <v>145</v>
      </c>
      <c r="E14" s="129"/>
      <c r="F14" s="285">
        <v>1292</v>
      </c>
      <c r="G14" s="283">
        <v>1206</v>
      </c>
      <c r="H14" s="283">
        <v>1061</v>
      </c>
      <c r="I14" s="283">
        <v>956</v>
      </c>
      <c r="J14" s="283">
        <v>842</v>
      </c>
      <c r="K14" s="283">
        <v>784</v>
      </c>
      <c r="L14" s="283">
        <v>6141</v>
      </c>
      <c r="M14" s="282">
        <v>1165</v>
      </c>
      <c r="N14" s="283">
        <v>1075</v>
      </c>
      <c r="O14" s="283">
        <v>921</v>
      </c>
      <c r="P14" s="283">
        <v>772</v>
      </c>
      <c r="Q14" s="283">
        <v>612</v>
      </c>
      <c r="R14" s="283">
        <v>519</v>
      </c>
      <c r="S14" s="284">
        <v>5064</v>
      </c>
      <c r="T14" s="221">
        <v>10</v>
      </c>
    </row>
    <row r="15" spans="1:20" s="114" customFormat="1" ht="12" customHeight="1" x14ac:dyDescent="0.15">
      <c r="A15" s="159">
        <v>11</v>
      </c>
      <c r="B15" s="122"/>
      <c r="C15" s="122"/>
      <c r="D15" s="127" t="s">
        <v>146</v>
      </c>
      <c r="E15" s="129"/>
      <c r="F15" s="285">
        <v>314</v>
      </c>
      <c r="G15" s="283">
        <v>287</v>
      </c>
      <c r="H15" s="283">
        <v>258</v>
      </c>
      <c r="I15" s="283">
        <v>235</v>
      </c>
      <c r="J15" s="283">
        <v>223</v>
      </c>
      <c r="K15" s="283">
        <v>187</v>
      </c>
      <c r="L15" s="283">
        <v>1504</v>
      </c>
      <c r="M15" s="282">
        <v>296</v>
      </c>
      <c r="N15" s="283">
        <v>259</v>
      </c>
      <c r="O15" s="283">
        <v>250</v>
      </c>
      <c r="P15" s="283">
        <v>211</v>
      </c>
      <c r="Q15" s="283">
        <v>178</v>
      </c>
      <c r="R15" s="283">
        <v>182</v>
      </c>
      <c r="S15" s="284">
        <v>1376</v>
      </c>
      <c r="T15" s="221">
        <v>11</v>
      </c>
    </row>
    <row r="16" spans="1:20" s="114" customFormat="1" ht="12" customHeight="1" x14ac:dyDescent="0.15">
      <c r="A16" s="159">
        <v>12</v>
      </c>
      <c r="B16" s="122"/>
      <c r="C16" s="122"/>
      <c r="D16" s="127" t="s">
        <v>147</v>
      </c>
      <c r="E16" s="129"/>
      <c r="F16" s="285">
        <v>192</v>
      </c>
      <c r="G16" s="283">
        <v>208</v>
      </c>
      <c r="H16" s="283">
        <v>260</v>
      </c>
      <c r="I16" s="283">
        <v>267</v>
      </c>
      <c r="J16" s="283">
        <v>289</v>
      </c>
      <c r="K16" s="283">
        <v>274</v>
      </c>
      <c r="L16" s="283">
        <v>1490</v>
      </c>
      <c r="M16" s="282">
        <v>174</v>
      </c>
      <c r="N16" s="283">
        <v>208</v>
      </c>
      <c r="O16" s="283">
        <v>268</v>
      </c>
      <c r="P16" s="283">
        <v>321</v>
      </c>
      <c r="Q16" s="283">
        <v>276</v>
      </c>
      <c r="R16" s="283">
        <v>293</v>
      </c>
      <c r="S16" s="284">
        <v>1540</v>
      </c>
      <c r="T16" s="221">
        <v>12</v>
      </c>
    </row>
    <row r="17" spans="1:20" s="114" customFormat="1" ht="12" customHeight="1" x14ac:dyDescent="0.15">
      <c r="A17" s="159">
        <v>13</v>
      </c>
      <c r="B17" s="122"/>
      <c r="C17" s="122"/>
      <c r="D17" s="127" t="s">
        <v>148</v>
      </c>
      <c r="E17" s="129"/>
      <c r="F17" s="285">
        <v>54</v>
      </c>
      <c r="G17" s="283">
        <v>85</v>
      </c>
      <c r="H17" s="283">
        <v>146</v>
      </c>
      <c r="I17" s="283">
        <v>193</v>
      </c>
      <c r="J17" s="283">
        <v>253</v>
      </c>
      <c r="K17" s="283">
        <v>270</v>
      </c>
      <c r="L17" s="283">
        <v>1001</v>
      </c>
      <c r="M17" s="282">
        <v>50</v>
      </c>
      <c r="N17" s="283">
        <v>95</v>
      </c>
      <c r="O17" s="283">
        <v>170</v>
      </c>
      <c r="P17" s="283">
        <v>195</v>
      </c>
      <c r="Q17" s="283">
        <v>319</v>
      </c>
      <c r="R17" s="283">
        <v>335</v>
      </c>
      <c r="S17" s="284">
        <v>1164</v>
      </c>
      <c r="T17" s="221">
        <v>13</v>
      </c>
    </row>
    <row r="18" spans="1:20" s="114" customFormat="1" ht="12" customHeight="1" x14ac:dyDescent="0.15">
      <c r="A18" s="158">
        <v>14</v>
      </c>
      <c r="B18" s="122"/>
      <c r="C18" s="128"/>
      <c r="D18" s="127" t="s">
        <v>149</v>
      </c>
      <c r="E18" s="126"/>
      <c r="F18" s="285">
        <v>35</v>
      </c>
      <c r="G18" s="283">
        <v>48</v>
      </c>
      <c r="H18" s="283">
        <v>94</v>
      </c>
      <c r="I18" s="283">
        <v>118</v>
      </c>
      <c r="J18" s="283">
        <v>182</v>
      </c>
      <c r="K18" s="283">
        <v>195</v>
      </c>
      <c r="L18" s="283">
        <v>672</v>
      </c>
      <c r="M18" s="282">
        <v>31</v>
      </c>
      <c r="N18" s="283">
        <v>46</v>
      </c>
      <c r="O18" s="283">
        <v>110</v>
      </c>
      <c r="P18" s="283">
        <v>142</v>
      </c>
      <c r="Q18" s="283">
        <v>249</v>
      </c>
      <c r="R18" s="283">
        <v>267</v>
      </c>
      <c r="S18" s="284">
        <v>845</v>
      </c>
      <c r="T18" s="220">
        <v>14</v>
      </c>
    </row>
    <row r="19" spans="1:20" s="114" customFormat="1" ht="12" customHeight="1" x14ac:dyDescent="0.15">
      <c r="A19" s="156">
        <v>15</v>
      </c>
      <c r="B19" s="119"/>
      <c r="C19" s="120" t="s">
        <v>112</v>
      </c>
      <c r="D19" s="121"/>
      <c r="E19" s="121"/>
      <c r="F19" s="285">
        <v>38</v>
      </c>
      <c r="G19" s="283">
        <v>41</v>
      </c>
      <c r="H19" s="283">
        <v>72</v>
      </c>
      <c r="I19" s="283">
        <v>122</v>
      </c>
      <c r="J19" s="283">
        <v>191</v>
      </c>
      <c r="K19" s="283">
        <v>218</v>
      </c>
      <c r="L19" s="283">
        <v>682</v>
      </c>
      <c r="M19" s="282">
        <v>40</v>
      </c>
      <c r="N19" s="283">
        <v>55</v>
      </c>
      <c r="O19" s="283">
        <v>80</v>
      </c>
      <c r="P19" s="283">
        <v>140</v>
      </c>
      <c r="Q19" s="283">
        <v>241</v>
      </c>
      <c r="R19" s="283">
        <v>269</v>
      </c>
      <c r="S19" s="284">
        <v>825</v>
      </c>
      <c r="T19" s="218">
        <v>15</v>
      </c>
    </row>
    <row r="20" spans="1:20" s="114" customFormat="1" ht="12" customHeight="1" x14ac:dyDescent="0.15">
      <c r="A20" s="157">
        <v>16</v>
      </c>
      <c r="B20" s="122" t="s">
        <v>113</v>
      </c>
      <c r="C20" s="123" t="s">
        <v>190</v>
      </c>
      <c r="D20" s="124"/>
      <c r="E20" s="124"/>
      <c r="F20" s="285">
        <v>1898</v>
      </c>
      <c r="G20" s="283">
        <v>1849</v>
      </c>
      <c r="H20" s="283">
        <v>1813</v>
      </c>
      <c r="I20" s="283">
        <v>1778</v>
      </c>
      <c r="J20" s="283">
        <v>1816</v>
      </c>
      <c r="K20" s="283">
        <v>1712</v>
      </c>
      <c r="L20" s="283">
        <v>10866</v>
      </c>
      <c r="M20" s="282">
        <v>1721</v>
      </c>
      <c r="N20" s="283">
        <v>1711</v>
      </c>
      <c r="O20" s="283">
        <v>1698</v>
      </c>
      <c r="P20" s="283">
        <v>1638</v>
      </c>
      <c r="Q20" s="283">
        <v>1640</v>
      </c>
      <c r="R20" s="283">
        <v>1603</v>
      </c>
      <c r="S20" s="284">
        <v>10011</v>
      </c>
      <c r="T20" s="219">
        <v>16</v>
      </c>
    </row>
    <row r="21" spans="1:20" s="114" customFormat="1" ht="12" customHeight="1" x14ac:dyDescent="0.15">
      <c r="A21" s="157">
        <v>17</v>
      </c>
      <c r="B21" s="122"/>
      <c r="C21" s="123" t="s">
        <v>170</v>
      </c>
      <c r="D21" s="124"/>
      <c r="E21" s="124"/>
      <c r="F21" s="285">
        <v>269</v>
      </c>
      <c r="G21" s="283">
        <v>300</v>
      </c>
      <c r="H21" s="283">
        <v>342</v>
      </c>
      <c r="I21" s="283">
        <v>375</v>
      </c>
      <c r="J21" s="283">
        <v>351</v>
      </c>
      <c r="K21" s="283">
        <v>391</v>
      </c>
      <c r="L21" s="283">
        <v>2028</v>
      </c>
      <c r="M21" s="282">
        <v>155</v>
      </c>
      <c r="N21" s="283">
        <v>154</v>
      </c>
      <c r="O21" s="283">
        <v>183</v>
      </c>
      <c r="P21" s="283">
        <v>232</v>
      </c>
      <c r="Q21" s="283">
        <v>225</v>
      </c>
      <c r="R21" s="283">
        <v>219</v>
      </c>
      <c r="S21" s="284">
        <v>1168</v>
      </c>
      <c r="T21" s="219">
        <v>17</v>
      </c>
    </row>
    <row r="22" spans="1:20" s="114" customFormat="1" ht="12" customHeight="1" x14ac:dyDescent="0.15">
      <c r="A22" s="159">
        <v>18</v>
      </c>
      <c r="B22" s="122"/>
      <c r="C22" s="127" t="s">
        <v>114</v>
      </c>
      <c r="D22" s="129"/>
      <c r="E22" s="129"/>
      <c r="F22" s="285">
        <v>6</v>
      </c>
      <c r="G22" s="283">
        <v>5</v>
      </c>
      <c r="H22" s="283" t="s">
        <v>3</v>
      </c>
      <c r="I22" s="283">
        <v>4</v>
      </c>
      <c r="J22" s="283">
        <v>2</v>
      </c>
      <c r="K22" s="283">
        <v>5</v>
      </c>
      <c r="L22" s="283">
        <v>22</v>
      </c>
      <c r="M22" s="282">
        <v>2</v>
      </c>
      <c r="N22" s="283">
        <v>1</v>
      </c>
      <c r="O22" s="283">
        <v>2</v>
      </c>
      <c r="P22" s="283">
        <v>4</v>
      </c>
      <c r="Q22" s="283">
        <v>4</v>
      </c>
      <c r="R22" s="283">
        <v>10</v>
      </c>
      <c r="S22" s="284">
        <v>23</v>
      </c>
      <c r="T22" s="221">
        <v>18</v>
      </c>
    </row>
    <row r="23" spans="1:20" s="114" customFormat="1" ht="12" customHeight="1" x14ac:dyDescent="0.15">
      <c r="A23" s="159">
        <v>19</v>
      </c>
      <c r="B23" s="122"/>
      <c r="C23" s="127" t="s">
        <v>115</v>
      </c>
      <c r="D23" s="129"/>
      <c r="E23" s="129"/>
      <c r="F23" s="285">
        <v>195</v>
      </c>
      <c r="G23" s="283">
        <v>236</v>
      </c>
      <c r="H23" s="283">
        <v>268</v>
      </c>
      <c r="I23" s="283">
        <v>281</v>
      </c>
      <c r="J23" s="283">
        <v>269</v>
      </c>
      <c r="K23" s="283">
        <v>290</v>
      </c>
      <c r="L23" s="283">
        <v>1539</v>
      </c>
      <c r="M23" s="282">
        <v>146</v>
      </c>
      <c r="N23" s="283">
        <v>168</v>
      </c>
      <c r="O23" s="283">
        <v>205</v>
      </c>
      <c r="P23" s="283">
        <v>265</v>
      </c>
      <c r="Q23" s="283">
        <v>224</v>
      </c>
      <c r="R23" s="283">
        <v>248</v>
      </c>
      <c r="S23" s="284">
        <v>1256</v>
      </c>
      <c r="T23" s="221">
        <v>19</v>
      </c>
    </row>
    <row r="24" spans="1:20" s="114" customFormat="1" ht="12" customHeight="1" x14ac:dyDescent="0.15">
      <c r="A24" s="156">
        <v>20</v>
      </c>
      <c r="B24" s="119"/>
      <c r="C24" s="120" t="s">
        <v>116</v>
      </c>
      <c r="D24" s="121"/>
      <c r="E24" s="121"/>
      <c r="F24" s="285">
        <v>72</v>
      </c>
      <c r="G24" s="283">
        <v>71</v>
      </c>
      <c r="H24" s="283">
        <v>83</v>
      </c>
      <c r="I24" s="283">
        <v>103</v>
      </c>
      <c r="J24" s="283">
        <v>89</v>
      </c>
      <c r="K24" s="283">
        <v>104</v>
      </c>
      <c r="L24" s="283">
        <v>522</v>
      </c>
      <c r="M24" s="282">
        <v>78</v>
      </c>
      <c r="N24" s="283">
        <v>60</v>
      </c>
      <c r="O24" s="283">
        <v>71</v>
      </c>
      <c r="P24" s="283">
        <v>72</v>
      </c>
      <c r="Q24" s="283">
        <v>109</v>
      </c>
      <c r="R24" s="283">
        <v>71</v>
      </c>
      <c r="S24" s="284">
        <v>461</v>
      </c>
      <c r="T24" s="218">
        <v>20</v>
      </c>
    </row>
    <row r="25" spans="1:20" s="114" customFormat="1" ht="12" customHeight="1" x14ac:dyDescent="0.15">
      <c r="A25" s="157">
        <v>21</v>
      </c>
      <c r="B25" s="122" t="s">
        <v>117</v>
      </c>
      <c r="C25" s="123" t="s">
        <v>190</v>
      </c>
      <c r="D25" s="124"/>
      <c r="E25" s="124"/>
      <c r="F25" s="285">
        <v>1910</v>
      </c>
      <c r="G25" s="283">
        <v>1856</v>
      </c>
      <c r="H25" s="283">
        <v>1789</v>
      </c>
      <c r="I25" s="283" t="s">
        <v>3</v>
      </c>
      <c r="J25" s="283">
        <v>1817</v>
      </c>
      <c r="K25" s="283" t="s">
        <v>3</v>
      </c>
      <c r="L25" s="283">
        <v>7372</v>
      </c>
      <c r="M25" s="282">
        <v>1738</v>
      </c>
      <c r="N25" s="283">
        <v>1718</v>
      </c>
      <c r="O25" s="283">
        <v>1718</v>
      </c>
      <c r="P25" s="283" t="s">
        <v>3</v>
      </c>
      <c r="Q25" s="283">
        <v>1707</v>
      </c>
      <c r="R25" s="283" t="s">
        <v>3</v>
      </c>
      <c r="S25" s="284">
        <v>6881</v>
      </c>
      <c r="T25" s="219">
        <v>21</v>
      </c>
    </row>
    <row r="26" spans="1:20" s="114" customFormat="1" ht="12" customHeight="1" x14ac:dyDescent="0.15">
      <c r="A26" s="156">
        <v>22</v>
      </c>
      <c r="B26" s="119"/>
      <c r="C26" s="120" t="s">
        <v>118</v>
      </c>
      <c r="D26" s="121"/>
      <c r="E26" s="121"/>
      <c r="F26" s="285">
        <v>30</v>
      </c>
      <c r="G26" s="283">
        <v>30</v>
      </c>
      <c r="H26" s="283">
        <v>25</v>
      </c>
      <c r="I26" s="283" t="s">
        <v>3</v>
      </c>
      <c r="J26" s="283">
        <v>20</v>
      </c>
      <c r="K26" s="283" t="s">
        <v>3</v>
      </c>
      <c r="L26" s="283">
        <v>105</v>
      </c>
      <c r="M26" s="282">
        <v>41</v>
      </c>
      <c r="N26" s="283">
        <v>26</v>
      </c>
      <c r="O26" s="283">
        <v>25</v>
      </c>
      <c r="P26" s="283" t="s">
        <v>3</v>
      </c>
      <c r="Q26" s="283">
        <v>13</v>
      </c>
      <c r="R26" s="283" t="s">
        <v>3</v>
      </c>
      <c r="S26" s="284">
        <v>105</v>
      </c>
      <c r="T26" s="218">
        <v>22</v>
      </c>
    </row>
    <row r="27" spans="1:20" s="114" customFormat="1" ht="12" customHeight="1" x14ac:dyDescent="0.15">
      <c r="A27" s="157">
        <v>23</v>
      </c>
      <c r="B27" s="122" t="s">
        <v>191</v>
      </c>
      <c r="C27" s="123" t="s">
        <v>190</v>
      </c>
      <c r="D27" s="124"/>
      <c r="E27" s="124"/>
      <c r="F27" s="285">
        <v>1898</v>
      </c>
      <c r="G27" s="283">
        <v>1852</v>
      </c>
      <c r="H27" s="283">
        <v>1809</v>
      </c>
      <c r="I27" s="283">
        <v>1780</v>
      </c>
      <c r="J27" s="283">
        <v>1813</v>
      </c>
      <c r="K27" s="283">
        <v>1730</v>
      </c>
      <c r="L27" s="283">
        <v>10882</v>
      </c>
      <c r="M27" s="282">
        <v>1723</v>
      </c>
      <c r="N27" s="283">
        <v>1715</v>
      </c>
      <c r="O27" s="283">
        <v>1721</v>
      </c>
      <c r="P27" s="283">
        <v>1645</v>
      </c>
      <c r="Q27" s="283">
        <v>1658</v>
      </c>
      <c r="R27" s="283">
        <v>1602</v>
      </c>
      <c r="S27" s="284">
        <v>10064</v>
      </c>
      <c r="T27" s="219">
        <v>23</v>
      </c>
    </row>
    <row r="28" spans="1:20" s="114" customFormat="1" ht="12" customHeight="1" x14ac:dyDescent="0.15">
      <c r="A28" s="159">
        <v>24</v>
      </c>
      <c r="B28" s="130" t="s">
        <v>119</v>
      </c>
      <c r="C28" s="127" t="s">
        <v>120</v>
      </c>
      <c r="D28" s="129"/>
      <c r="E28" s="129"/>
      <c r="F28" s="285">
        <v>200</v>
      </c>
      <c r="G28" s="283">
        <v>152</v>
      </c>
      <c r="H28" s="283">
        <v>125</v>
      </c>
      <c r="I28" s="283">
        <v>118</v>
      </c>
      <c r="J28" s="283">
        <v>123</v>
      </c>
      <c r="K28" s="283">
        <v>123</v>
      </c>
      <c r="L28" s="283">
        <v>841</v>
      </c>
      <c r="M28" s="282">
        <v>173</v>
      </c>
      <c r="N28" s="283">
        <v>137</v>
      </c>
      <c r="O28" s="283">
        <v>125</v>
      </c>
      <c r="P28" s="283">
        <v>104</v>
      </c>
      <c r="Q28" s="283">
        <v>115</v>
      </c>
      <c r="R28" s="283">
        <v>95</v>
      </c>
      <c r="S28" s="284">
        <v>749</v>
      </c>
      <c r="T28" s="221">
        <v>24</v>
      </c>
    </row>
    <row r="29" spans="1:20" s="114" customFormat="1" ht="12" customHeight="1" x14ac:dyDescent="0.15">
      <c r="A29" s="159">
        <v>25</v>
      </c>
      <c r="B29" s="130"/>
      <c r="C29" s="127" t="s">
        <v>171</v>
      </c>
      <c r="D29" s="129"/>
      <c r="E29" s="129"/>
      <c r="F29" s="285">
        <v>390</v>
      </c>
      <c r="G29" s="283">
        <v>406</v>
      </c>
      <c r="H29" s="283">
        <v>402</v>
      </c>
      <c r="I29" s="283">
        <v>453</v>
      </c>
      <c r="J29" s="283">
        <v>427</v>
      </c>
      <c r="K29" s="283">
        <v>401</v>
      </c>
      <c r="L29" s="283">
        <v>2479</v>
      </c>
      <c r="M29" s="282">
        <v>230</v>
      </c>
      <c r="N29" s="283">
        <v>256</v>
      </c>
      <c r="O29" s="283">
        <v>274</v>
      </c>
      <c r="P29" s="283">
        <v>299</v>
      </c>
      <c r="Q29" s="283">
        <v>271</v>
      </c>
      <c r="R29" s="283">
        <v>287</v>
      </c>
      <c r="S29" s="284">
        <v>1617</v>
      </c>
      <c r="T29" s="221">
        <v>25</v>
      </c>
    </row>
    <row r="30" spans="1:20" s="114" customFormat="1" ht="12" customHeight="1" x14ac:dyDescent="0.15">
      <c r="A30" s="159">
        <v>26</v>
      </c>
      <c r="B30" s="122"/>
      <c r="C30" s="127" t="s">
        <v>185</v>
      </c>
      <c r="D30" s="129"/>
      <c r="E30" s="129"/>
      <c r="F30" s="285">
        <v>287</v>
      </c>
      <c r="G30" s="283">
        <v>333</v>
      </c>
      <c r="H30" s="283">
        <v>338</v>
      </c>
      <c r="I30" s="283">
        <v>384</v>
      </c>
      <c r="J30" s="283">
        <v>370</v>
      </c>
      <c r="K30" s="283">
        <v>343</v>
      </c>
      <c r="L30" s="283">
        <v>2055</v>
      </c>
      <c r="M30" s="282">
        <v>180</v>
      </c>
      <c r="N30" s="283">
        <v>212</v>
      </c>
      <c r="O30" s="283">
        <v>239</v>
      </c>
      <c r="P30" s="283">
        <v>272</v>
      </c>
      <c r="Q30" s="283">
        <v>244</v>
      </c>
      <c r="R30" s="283">
        <v>272</v>
      </c>
      <c r="S30" s="284">
        <v>1419</v>
      </c>
      <c r="T30" s="221">
        <v>26</v>
      </c>
    </row>
    <row r="31" spans="1:20" s="114" customFormat="1" ht="12" customHeight="1" x14ac:dyDescent="0.15">
      <c r="A31" s="159">
        <v>27</v>
      </c>
      <c r="B31" s="122"/>
      <c r="C31" s="127" t="s">
        <v>192</v>
      </c>
      <c r="D31" s="129"/>
      <c r="E31" s="129"/>
      <c r="F31" s="285">
        <v>107</v>
      </c>
      <c r="G31" s="283">
        <v>76</v>
      </c>
      <c r="H31" s="283">
        <v>76</v>
      </c>
      <c r="I31" s="283">
        <v>68</v>
      </c>
      <c r="J31" s="283">
        <v>64</v>
      </c>
      <c r="K31" s="283">
        <v>60</v>
      </c>
      <c r="L31" s="283">
        <v>451</v>
      </c>
      <c r="M31" s="282">
        <v>54</v>
      </c>
      <c r="N31" s="283">
        <v>45</v>
      </c>
      <c r="O31" s="283">
        <v>39</v>
      </c>
      <c r="P31" s="283">
        <v>32</v>
      </c>
      <c r="Q31" s="283">
        <v>33</v>
      </c>
      <c r="R31" s="283">
        <v>22</v>
      </c>
      <c r="S31" s="284">
        <v>225</v>
      </c>
      <c r="T31" s="221">
        <v>27</v>
      </c>
    </row>
    <row r="32" spans="1:20" s="114" customFormat="1" ht="12" customHeight="1" x14ac:dyDescent="0.15">
      <c r="A32" s="156">
        <v>28</v>
      </c>
      <c r="B32" s="119"/>
      <c r="C32" s="120" t="s">
        <v>121</v>
      </c>
      <c r="D32" s="121"/>
      <c r="E32" s="121"/>
      <c r="F32" s="285">
        <v>10</v>
      </c>
      <c r="G32" s="283">
        <v>6</v>
      </c>
      <c r="H32" s="283">
        <v>5</v>
      </c>
      <c r="I32" s="283">
        <v>3</v>
      </c>
      <c r="J32" s="283">
        <v>3</v>
      </c>
      <c r="K32" s="283">
        <v>2</v>
      </c>
      <c r="L32" s="283">
        <v>29</v>
      </c>
      <c r="M32" s="282">
        <v>3</v>
      </c>
      <c r="N32" s="283">
        <v>4</v>
      </c>
      <c r="O32" s="283">
        <v>3</v>
      </c>
      <c r="P32" s="283">
        <v>1</v>
      </c>
      <c r="Q32" s="283">
        <v>4</v>
      </c>
      <c r="R32" s="283" t="s">
        <v>3</v>
      </c>
      <c r="S32" s="284">
        <v>15</v>
      </c>
      <c r="T32" s="218">
        <v>28</v>
      </c>
    </row>
    <row r="33" spans="1:20" s="114" customFormat="1" ht="12" customHeight="1" x14ac:dyDescent="0.15">
      <c r="A33" s="157">
        <v>29</v>
      </c>
      <c r="B33" s="122" t="s">
        <v>122</v>
      </c>
      <c r="C33" s="123" t="s">
        <v>123</v>
      </c>
      <c r="D33" s="124"/>
      <c r="E33" s="124"/>
      <c r="F33" s="285">
        <v>6</v>
      </c>
      <c r="G33" s="283">
        <v>4</v>
      </c>
      <c r="H33" s="283" t="s">
        <v>3</v>
      </c>
      <c r="I33" s="283">
        <v>2</v>
      </c>
      <c r="J33" s="283">
        <v>1</v>
      </c>
      <c r="K33" s="283">
        <v>2</v>
      </c>
      <c r="L33" s="283">
        <v>15</v>
      </c>
      <c r="M33" s="282">
        <v>2</v>
      </c>
      <c r="N33" s="283">
        <v>4</v>
      </c>
      <c r="O33" s="283">
        <v>1</v>
      </c>
      <c r="P33" s="283">
        <v>1</v>
      </c>
      <c r="Q33" s="283">
        <v>1</v>
      </c>
      <c r="R33" s="283" t="s">
        <v>3</v>
      </c>
      <c r="S33" s="284">
        <v>9</v>
      </c>
      <c r="T33" s="219">
        <v>29</v>
      </c>
    </row>
    <row r="34" spans="1:20" s="114" customFormat="1" ht="12" customHeight="1" x14ac:dyDescent="0.15">
      <c r="A34" s="159">
        <v>30</v>
      </c>
      <c r="B34" s="122"/>
      <c r="C34" s="127" t="s">
        <v>124</v>
      </c>
      <c r="D34" s="129"/>
      <c r="E34" s="129"/>
      <c r="F34" s="285">
        <v>137</v>
      </c>
      <c r="G34" s="283">
        <v>144</v>
      </c>
      <c r="H34" s="283">
        <v>134</v>
      </c>
      <c r="I34" s="283">
        <v>155</v>
      </c>
      <c r="J34" s="283">
        <v>118</v>
      </c>
      <c r="K34" s="283">
        <v>122</v>
      </c>
      <c r="L34" s="283">
        <v>810</v>
      </c>
      <c r="M34" s="282">
        <v>135</v>
      </c>
      <c r="N34" s="283">
        <v>147</v>
      </c>
      <c r="O34" s="283">
        <v>120</v>
      </c>
      <c r="P34" s="283">
        <v>131</v>
      </c>
      <c r="Q34" s="283">
        <v>120</v>
      </c>
      <c r="R34" s="283">
        <v>118</v>
      </c>
      <c r="S34" s="284">
        <v>771</v>
      </c>
      <c r="T34" s="221">
        <v>30</v>
      </c>
    </row>
    <row r="35" spans="1:20" s="114" customFormat="1" ht="12" customHeight="1" x14ac:dyDescent="0.15">
      <c r="A35" s="160">
        <v>31</v>
      </c>
      <c r="B35" s="122"/>
      <c r="C35" s="127" t="s">
        <v>125</v>
      </c>
      <c r="D35" s="111"/>
      <c r="E35" s="111"/>
      <c r="F35" s="285">
        <v>42</v>
      </c>
      <c r="G35" s="283">
        <v>41</v>
      </c>
      <c r="H35" s="283">
        <v>36</v>
      </c>
      <c r="I35" s="283">
        <v>29</v>
      </c>
      <c r="J35" s="283">
        <v>50</v>
      </c>
      <c r="K35" s="283">
        <v>40</v>
      </c>
      <c r="L35" s="283">
        <v>238</v>
      </c>
      <c r="M35" s="282">
        <v>30</v>
      </c>
      <c r="N35" s="283">
        <v>41</v>
      </c>
      <c r="O35" s="283">
        <v>24</v>
      </c>
      <c r="P35" s="283">
        <v>34</v>
      </c>
      <c r="Q35" s="283">
        <v>36</v>
      </c>
      <c r="R35" s="283">
        <v>34</v>
      </c>
      <c r="S35" s="284">
        <v>199</v>
      </c>
      <c r="T35" s="222">
        <v>31</v>
      </c>
    </row>
    <row r="36" spans="1:20" s="114" customFormat="1" ht="12" customHeight="1" x14ac:dyDescent="0.15">
      <c r="A36" s="156">
        <v>32</v>
      </c>
      <c r="B36" s="119"/>
      <c r="C36" s="120" t="s">
        <v>126</v>
      </c>
      <c r="D36" s="121"/>
      <c r="E36" s="121"/>
      <c r="F36" s="285">
        <v>10</v>
      </c>
      <c r="G36" s="283">
        <v>15</v>
      </c>
      <c r="H36" s="283">
        <v>12</v>
      </c>
      <c r="I36" s="283">
        <v>11</v>
      </c>
      <c r="J36" s="283">
        <v>8</v>
      </c>
      <c r="K36" s="283">
        <v>6</v>
      </c>
      <c r="L36" s="283">
        <v>62</v>
      </c>
      <c r="M36" s="282">
        <v>8</v>
      </c>
      <c r="N36" s="283">
        <v>5</v>
      </c>
      <c r="O36" s="283">
        <v>6</v>
      </c>
      <c r="P36" s="283" t="s">
        <v>3</v>
      </c>
      <c r="Q36" s="283">
        <v>6</v>
      </c>
      <c r="R36" s="283">
        <v>4</v>
      </c>
      <c r="S36" s="284">
        <v>29</v>
      </c>
      <c r="T36" s="218">
        <v>32</v>
      </c>
    </row>
    <row r="37" spans="1:20" s="114" customFormat="1" ht="12" customHeight="1" x14ac:dyDescent="0.15">
      <c r="A37" s="157">
        <v>33</v>
      </c>
      <c r="B37" s="122" t="s">
        <v>193</v>
      </c>
      <c r="C37" s="123" t="s">
        <v>190</v>
      </c>
      <c r="D37" s="124"/>
      <c r="E37" s="124"/>
      <c r="F37" s="285">
        <v>1826</v>
      </c>
      <c r="G37" s="283">
        <v>1839</v>
      </c>
      <c r="H37" s="283">
        <v>1757</v>
      </c>
      <c r="I37" s="283">
        <v>1776</v>
      </c>
      <c r="J37" s="283">
        <v>1789</v>
      </c>
      <c r="K37" s="283">
        <v>1723</v>
      </c>
      <c r="L37" s="283">
        <v>10710</v>
      </c>
      <c r="M37" s="282">
        <v>1667</v>
      </c>
      <c r="N37" s="283">
        <v>1651</v>
      </c>
      <c r="O37" s="283">
        <v>1609</v>
      </c>
      <c r="P37" s="283">
        <v>1597</v>
      </c>
      <c r="Q37" s="283">
        <v>1593</v>
      </c>
      <c r="R37" s="283">
        <v>1576</v>
      </c>
      <c r="S37" s="284">
        <v>9693</v>
      </c>
      <c r="T37" s="219">
        <v>33</v>
      </c>
    </row>
    <row r="38" spans="1:20" s="114" customFormat="1" ht="12" customHeight="1" x14ac:dyDescent="0.15">
      <c r="A38" s="159">
        <v>34</v>
      </c>
      <c r="B38" s="122"/>
      <c r="C38" s="127" t="s">
        <v>127</v>
      </c>
      <c r="D38" s="129"/>
      <c r="E38" s="129"/>
      <c r="F38" s="285" t="s">
        <v>3</v>
      </c>
      <c r="G38" s="283" t="s">
        <v>3</v>
      </c>
      <c r="H38" s="283" t="s">
        <v>3</v>
      </c>
      <c r="I38" s="283" t="s">
        <v>3</v>
      </c>
      <c r="J38" s="283" t="s">
        <v>3</v>
      </c>
      <c r="K38" s="283" t="s">
        <v>3</v>
      </c>
      <c r="L38" s="283" t="s">
        <v>3</v>
      </c>
      <c r="M38" s="282" t="s">
        <v>3</v>
      </c>
      <c r="N38" s="283" t="s">
        <v>3</v>
      </c>
      <c r="O38" s="283" t="s">
        <v>3</v>
      </c>
      <c r="P38" s="283" t="s">
        <v>3</v>
      </c>
      <c r="Q38" s="283" t="s">
        <v>3</v>
      </c>
      <c r="R38" s="283" t="s">
        <v>3</v>
      </c>
      <c r="S38" s="284" t="s">
        <v>3</v>
      </c>
      <c r="T38" s="221">
        <v>34</v>
      </c>
    </row>
    <row r="39" spans="1:20" s="114" customFormat="1" ht="12" customHeight="1" x14ac:dyDescent="0.15">
      <c r="A39" s="156">
        <v>35</v>
      </c>
      <c r="B39" s="119"/>
      <c r="C39" s="120" t="s">
        <v>194</v>
      </c>
      <c r="D39" s="121"/>
      <c r="E39" s="121"/>
      <c r="F39" s="285">
        <v>7</v>
      </c>
      <c r="G39" s="283">
        <v>1</v>
      </c>
      <c r="H39" s="283">
        <v>4</v>
      </c>
      <c r="I39" s="283">
        <v>2</v>
      </c>
      <c r="J39" s="283">
        <v>1</v>
      </c>
      <c r="K39" s="283">
        <v>3</v>
      </c>
      <c r="L39" s="283">
        <v>18</v>
      </c>
      <c r="M39" s="282">
        <v>6</v>
      </c>
      <c r="N39" s="283">
        <v>1</v>
      </c>
      <c r="O39" s="283">
        <v>2</v>
      </c>
      <c r="P39" s="283">
        <v>3</v>
      </c>
      <c r="Q39" s="283" t="s">
        <v>3</v>
      </c>
      <c r="R39" s="283" t="s">
        <v>3</v>
      </c>
      <c r="S39" s="284">
        <v>12</v>
      </c>
      <c r="T39" s="218">
        <v>35</v>
      </c>
    </row>
    <row r="40" spans="1:20" s="114" customFormat="1" ht="12" customHeight="1" x14ac:dyDescent="0.15">
      <c r="A40" s="157">
        <v>36</v>
      </c>
      <c r="B40" s="122" t="s">
        <v>186</v>
      </c>
      <c r="C40" s="123" t="s">
        <v>128</v>
      </c>
      <c r="D40" s="124"/>
      <c r="E40" s="124"/>
      <c r="F40" s="285">
        <v>1745</v>
      </c>
      <c r="G40" s="283" t="s">
        <v>3</v>
      </c>
      <c r="H40" s="283" t="s">
        <v>3</v>
      </c>
      <c r="I40" s="283" t="s">
        <v>3</v>
      </c>
      <c r="J40" s="283" t="s">
        <v>3</v>
      </c>
      <c r="K40" s="283" t="s">
        <v>3</v>
      </c>
      <c r="L40" s="283">
        <v>1745</v>
      </c>
      <c r="M40" s="282">
        <v>1665</v>
      </c>
      <c r="N40" s="283" t="s">
        <v>3</v>
      </c>
      <c r="O40" s="283" t="s">
        <v>3</v>
      </c>
      <c r="P40" s="283" t="s">
        <v>3</v>
      </c>
      <c r="Q40" s="283" t="s">
        <v>3</v>
      </c>
      <c r="R40" s="283" t="s">
        <v>3</v>
      </c>
      <c r="S40" s="284">
        <v>1665</v>
      </c>
      <c r="T40" s="219">
        <v>36</v>
      </c>
    </row>
    <row r="41" spans="1:20" s="114" customFormat="1" ht="12" customHeight="1" x14ac:dyDescent="0.15">
      <c r="A41" s="159">
        <v>37</v>
      </c>
      <c r="B41" s="122"/>
      <c r="C41" s="127" t="s">
        <v>129</v>
      </c>
      <c r="D41" s="129"/>
      <c r="E41" s="129"/>
      <c r="F41" s="285">
        <v>13</v>
      </c>
      <c r="G41" s="283">
        <v>17</v>
      </c>
      <c r="H41" s="283">
        <v>11</v>
      </c>
      <c r="I41" s="283">
        <v>13</v>
      </c>
      <c r="J41" s="283">
        <v>11</v>
      </c>
      <c r="K41" s="283">
        <v>13</v>
      </c>
      <c r="L41" s="283">
        <v>78</v>
      </c>
      <c r="M41" s="282">
        <v>19</v>
      </c>
      <c r="N41" s="283">
        <v>13</v>
      </c>
      <c r="O41" s="283">
        <v>6</v>
      </c>
      <c r="P41" s="283">
        <v>10</v>
      </c>
      <c r="Q41" s="283">
        <v>3</v>
      </c>
      <c r="R41" s="283">
        <v>18</v>
      </c>
      <c r="S41" s="284">
        <v>69</v>
      </c>
      <c r="T41" s="221">
        <v>37</v>
      </c>
    </row>
    <row r="42" spans="1:20" s="114" customFormat="1" ht="12" customHeight="1" x14ac:dyDescent="0.15">
      <c r="A42" s="156">
        <v>38</v>
      </c>
      <c r="B42" s="119"/>
      <c r="C42" s="120" t="s">
        <v>130</v>
      </c>
      <c r="D42" s="121"/>
      <c r="E42" s="121"/>
      <c r="F42" s="285">
        <v>20</v>
      </c>
      <c r="G42" s="283" t="s">
        <v>3</v>
      </c>
      <c r="H42" s="283" t="s">
        <v>3</v>
      </c>
      <c r="I42" s="283" t="s">
        <v>3</v>
      </c>
      <c r="J42" s="283" t="s">
        <v>3</v>
      </c>
      <c r="K42" s="283" t="s">
        <v>3</v>
      </c>
      <c r="L42" s="283">
        <v>20</v>
      </c>
      <c r="M42" s="282">
        <v>12</v>
      </c>
      <c r="N42" s="283" t="s">
        <v>3</v>
      </c>
      <c r="O42" s="283" t="s">
        <v>3</v>
      </c>
      <c r="P42" s="283" t="s">
        <v>3</v>
      </c>
      <c r="Q42" s="283" t="s">
        <v>3</v>
      </c>
      <c r="R42" s="283" t="s">
        <v>3</v>
      </c>
      <c r="S42" s="284">
        <v>12</v>
      </c>
      <c r="T42" s="218">
        <v>38</v>
      </c>
    </row>
    <row r="43" spans="1:20" s="114" customFormat="1" ht="12" customHeight="1" x14ac:dyDescent="0.15">
      <c r="A43" s="157">
        <v>39</v>
      </c>
      <c r="B43" s="122" t="s">
        <v>195</v>
      </c>
      <c r="C43" s="123" t="s">
        <v>190</v>
      </c>
      <c r="D43" s="124"/>
      <c r="E43" s="124"/>
      <c r="F43" s="285">
        <v>1911</v>
      </c>
      <c r="G43" s="283">
        <v>1871</v>
      </c>
      <c r="H43" s="283">
        <v>1829</v>
      </c>
      <c r="I43" s="283">
        <v>1806</v>
      </c>
      <c r="J43" s="283">
        <v>1829</v>
      </c>
      <c r="K43" s="283">
        <v>1765</v>
      </c>
      <c r="L43" s="283">
        <v>11011</v>
      </c>
      <c r="M43" s="282">
        <v>1708</v>
      </c>
      <c r="N43" s="283">
        <v>1713</v>
      </c>
      <c r="O43" s="283">
        <v>1718</v>
      </c>
      <c r="P43" s="283">
        <v>1662</v>
      </c>
      <c r="Q43" s="283">
        <v>1657</v>
      </c>
      <c r="R43" s="283">
        <v>1624</v>
      </c>
      <c r="S43" s="284">
        <v>10082</v>
      </c>
      <c r="T43" s="219">
        <v>39</v>
      </c>
    </row>
    <row r="44" spans="1:20" s="114" customFormat="1" ht="12" customHeight="1" x14ac:dyDescent="0.15">
      <c r="A44" s="159">
        <v>40</v>
      </c>
      <c r="B44" s="122"/>
      <c r="C44" s="127" t="s">
        <v>131</v>
      </c>
      <c r="D44" s="129"/>
      <c r="E44" s="129"/>
      <c r="F44" s="285">
        <v>2</v>
      </c>
      <c r="G44" s="283">
        <v>3</v>
      </c>
      <c r="H44" s="283">
        <v>1</v>
      </c>
      <c r="I44" s="283">
        <v>8</v>
      </c>
      <c r="J44" s="283">
        <v>3</v>
      </c>
      <c r="K44" s="283">
        <v>21</v>
      </c>
      <c r="L44" s="283">
        <v>38</v>
      </c>
      <c r="M44" s="282">
        <v>3</v>
      </c>
      <c r="N44" s="283">
        <v>6</v>
      </c>
      <c r="O44" s="283">
        <v>9</v>
      </c>
      <c r="P44" s="283">
        <v>3</v>
      </c>
      <c r="Q44" s="283">
        <v>9</v>
      </c>
      <c r="R44" s="283">
        <v>18</v>
      </c>
      <c r="S44" s="284">
        <v>48</v>
      </c>
      <c r="T44" s="221">
        <v>40</v>
      </c>
    </row>
    <row r="45" spans="1:20" s="114" customFormat="1" ht="12" customHeight="1" x14ac:dyDescent="0.15">
      <c r="A45" s="156">
        <v>41</v>
      </c>
      <c r="B45" s="119"/>
      <c r="C45" s="120" t="s">
        <v>132</v>
      </c>
      <c r="D45" s="121"/>
      <c r="E45" s="121"/>
      <c r="F45" s="285">
        <v>3</v>
      </c>
      <c r="G45" s="283" t="s">
        <v>3</v>
      </c>
      <c r="H45" s="283" t="s">
        <v>3</v>
      </c>
      <c r="I45" s="283" t="s">
        <v>3</v>
      </c>
      <c r="J45" s="283">
        <v>2</v>
      </c>
      <c r="K45" s="283">
        <v>2</v>
      </c>
      <c r="L45" s="283">
        <v>7</v>
      </c>
      <c r="M45" s="282" t="s">
        <v>3</v>
      </c>
      <c r="N45" s="283">
        <v>1</v>
      </c>
      <c r="O45" s="283">
        <v>1</v>
      </c>
      <c r="P45" s="283" t="s">
        <v>3</v>
      </c>
      <c r="Q45" s="283">
        <v>1</v>
      </c>
      <c r="R45" s="283">
        <v>1</v>
      </c>
      <c r="S45" s="284">
        <v>4</v>
      </c>
      <c r="T45" s="218">
        <v>41</v>
      </c>
    </row>
    <row r="46" spans="1:20" s="114" customFormat="1" ht="12" customHeight="1" x14ac:dyDescent="0.15">
      <c r="A46" s="157">
        <v>42</v>
      </c>
      <c r="B46" s="122" t="s">
        <v>196</v>
      </c>
      <c r="C46" s="123" t="s">
        <v>133</v>
      </c>
      <c r="D46" s="124"/>
      <c r="E46" s="124"/>
      <c r="F46" s="285">
        <v>62</v>
      </c>
      <c r="G46" s="283">
        <v>63</v>
      </c>
      <c r="H46" s="283">
        <v>63</v>
      </c>
      <c r="I46" s="283">
        <v>64</v>
      </c>
      <c r="J46" s="283">
        <v>66</v>
      </c>
      <c r="K46" s="283">
        <v>58</v>
      </c>
      <c r="L46" s="283">
        <v>376</v>
      </c>
      <c r="M46" s="282">
        <v>48</v>
      </c>
      <c r="N46" s="283">
        <v>50</v>
      </c>
      <c r="O46" s="283">
        <v>31</v>
      </c>
      <c r="P46" s="283">
        <v>42</v>
      </c>
      <c r="Q46" s="283">
        <v>30</v>
      </c>
      <c r="R46" s="283">
        <v>33</v>
      </c>
      <c r="S46" s="284">
        <v>234</v>
      </c>
      <c r="T46" s="219">
        <v>42</v>
      </c>
    </row>
    <row r="47" spans="1:20" s="114" customFormat="1" ht="12" customHeight="1" x14ac:dyDescent="0.15">
      <c r="A47" s="159">
        <v>43</v>
      </c>
      <c r="B47" s="122"/>
      <c r="C47" s="127" t="s">
        <v>134</v>
      </c>
      <c r="D47" s="129"/>
      <c r="E47" s="129"/>
      <c r="F47" s="285">
        <v>10</v>
      </c>
      <c r="G47" s="283">
        <v>5</v>
      </c>
      <c r="H47" s="283">
        <v>4</v>
      </c>
      <c r="I47" s="283">
        <v>6</v>
      </c>
      <c r="J47" s="283">
        <v>5</v>
      </c>
      <c r="K47" s="283">
        <v>5</v>
      </c>
      <c r="L47" s="283">
        <v>35</v>
      </c>
      <c r="M47" s="282">
        <v>7</v>
      </c>
      <c r="N47" s="283">
        <v>8</v>
      </c>
      <c r="O47" s="283">
        <v>11</v>
      </c>
      <c r="P47" s="283">
        <v>3</v>
      </c>
      <c r="Q47" s="283">
        <v>15</v>
      </c>
      <c r="R47" s="283">
        <v>17</v>
      </c>
      <c r="S47" s="284">
        <v>61</v>
      </c>
      <c r="T47" s="221">
        <v>43</v>
      </c>
    </row>
    <row r="48" spans="1:20" s="114" customFormat="1" ht="12" customHeight="1" x14ac:dyDescent="0.15">
      <c r="A48" s="158">
        <v>44</v>
      </c>
      <c r="B48" s="122"/>
      <c r="C48" s="125" t="s">
        <v>135</v>
      </c>
      <c r="D48" s="126"/>
      <c r="E48" s="126"/>
      <c r="F48" s="285">
        <v>3</v>
      </c>
      <c r="G48" s="283" t="s">
        <v>3</v>
      </c>
      <c r="H48" s="283">
        <v>4</v>
      </c>
      <c r="I48" s="283" t="s">
        <v>3</v>
      </c>
      <c r="J48" s="283">
        <v>2</v>
      </c>
      <c r="K48" s="283">
        <v>4</v>
      </c>
      <c r="L48" s="283">
        <v>13</v>
      </c>
      <c r="M48" s="282">
        <v>3</v>
      </c>
      <c r="N48" s="283">
        <v>2</v>
      </c>
      <c r="O48" s="283">
        <v>2</v>
      </c>
      <c r="P48" s="283">
        <v>2</v>
      </c>
      <c r="Q48" s="283">
        <v>1</v>
      </c>
      <c r="R48" s="283" t="s">
        <v>3</v>
      </c>
      <c r="S48" s="284">
        <v>10</v>
      </c>
      <c r="T48" s="220">
        <v>44</v>
      </c>
    </row>
    <row r="49" spans="1:20" s="114" customFormat="1" ht="12" customHeight="1" x14ac:dyDescent="0.15">
      <c r="A49" s="156">
        <v>45</v>
      </c>
      <c r="B49" s="119"/>
      <c r="C49" s="120" t="s">
        <v>197</v>
      </c>
      <c r="D49" s="121"/>
      <c r="E49" s="121"/>
      <c r="F49" s="285">
        <v>34</v>
      </c>
      <c r="G49" s="283">
        <v>13</v>
      </c>
      <c r="H49" s="283">
        <v>22</v>
      </c>
      <c r="I49" s="283">
        <v>21</v>
      </c>
      <c r="J49" s="283">
        <v>27</v>
      </c>
      <c r="K49" s="283">
        <v>18</v>
      </c>
      <c r="L49" s="283">
        <v>135</v>
      </c>
      <c r="M49" s="282">
        <v>34</v>
      </c>
      <c r="N49" s="283">
        <v>26</v>
      </c>
      <c r="O49" s="283">
        <v>18</v>
      </c>
      <c r="P49" s="283">
        <v>25</v>
      </c>
      <c r="Q49" s="283">
        <v>9</v>
      </c>
      <c r="R49" s="283">
        <v>22</v>
      </c>
      <c r="S49" s="284">
        <v>134</v>
      </c>
      <c r="T49" s="218">
        <v>45</v>
      </c>
    </row>
    <row r="50" spans="1:20" s="114" customFormat="1" ht="12" customHeight="1" x14ac:dyDescent="0.15">
      <c r="A50" s="157">
        <v>46</v>
      </c>
      <c r="B50" s="122" t="s">
        <v>198</v>
      </c>
      <c r="C50" s="123" t="s">
        <v>136</v>
      </c>
      <c r="D50" s="124"/>
      <c r="E50" s="124"/>
      <c r="F50" s="285">
        <v>1900</v>
      </c>
      <c r="G50" s="283">
        <v>1858</v>
      </c>
      <c r="H50" s="283">
        <v>1813</v>
      </c>
      <c r="I50" s="283">
        <v>1786</v>
      </c>
      <c r="J50" s="283">
        <v>1809</v>
      </c>
      <c r="K50" s="283">
        <v>1723</v>
      </c>
      <c r="L50" s="283">
        <v>10889</v>
      </c>
      <c r="M50" s="282">
        <v>1732</v>
      </c>
      <c r="N50" s="283">
        <v>1716</v>
      </c>
      <c r="O50" s="283">
        <v>1704</v>
      </c>
      <c r="P50" s="283">
        <v>1635</v>
      </c>
      <c r="Q50" s="283">
        <v>1655</v>
      </c>
      <c r="R50" s="283">
        <v>1600</v>
      </c>
      <c r="S50" s="284">
        <v>10042</v>
      </c>
      <c r="T50" s="219">
        <v>46</v>
      </c>
    </row>
    <row r="51" spans="1:20" s="114" customFormat="1" ht="12" customHeight="1" x14ac:dyDescent="0.15">
      <c r="A51" s="159">
        <v>47</v>
      </c>
      <c r="B51" s="122"/>
      <c r="C51" s="112" t="s">
        <v>150</v>
      </c>
      <c r="D51" s="131" t="s">
        <v>151</v>
      </c>
      <c r="E51" s="111" t="s">
        <v>152</v>
      </c>
      <c r="F51" s="285">
        <v>258</v>
      </c>
      <c r="G51" s="283">
        <v>395</v>
      </c>
      <c r="H51" s="283">
        <v>440</v>
      </c>
      <c r="I51" s="283">
        <v>441</v>
      </c>
      <c r="J51" s="283">
        <v>350</v>
      </c>
      <c r="K51" s="283">
        <v>291</v>
      </c>
      <c r="L51" s="283">
        <v>2175</v>
      </c>
      <c r="M51" s="282">
        <v>235</v>
      </c>
      <c r="N51" s="283">
        <v>322</v>
      </c>
      <c r="O51" s="283">
        <v>365</v>
      </c>
      <c r="P51" s="283">
        <v>362</v>
      </c>
      <c r="Q51" s="283">
        <v>310</v>
      </c>
      <c r="R51" s="283">
        <v>262</v>
      </c>
      <c r="S51" s="284">
        <v>1856</v>
      </c>
      <c r="T51" s="221">
        <v>47</v>
      </c>
    </row>
    <row r="52" spans="1:20" s="114" customFormat="1" ht="12" customHeight="1" x14ac:dyDescent="0.15">
      <c r="A52" s="159">
        <v>48</v>
      </c>
      <c r="B52" s="122"/>
      <c r="C52" s="112" t="s">
        <v>153</v>
      </c>
      <c r="D52" s="132" t="s">
        <v>154</v>
      </c>
      <c r="E52" s="129" t="s">
        <v>155</v>
      </c>
      <c r="F52" s="285">
        <v>275</v>
      </c>
      <c r="G52" s="283">
        <v>297</v>
      </c>
      <c r="H52" s="283">
        <v>281</v>
      </c>
      <c r="I52" s="283">
        <v>290</v>
      </c>
      <c r="J52" s="283">
        <v>211</v>
      </c>
      <c r="K52" s="283">
        <v>169</v>
      </c>
      <c r="L52" s="283">
        <v>1523</v>
      </c>
      <c r="M52" s="282">
        <v>243</v>
      </c>
      <c r="N52" s="283">
        <v>241</v>
      </c>
      <c r="O52" s="283">
        <v>272</v>
      </c>
      <c r="P52" s="283">
        <v>263</v>
      </c>
      <c r="Q52" s="283">
        <v>158</v>
      </c>
      <c r="R52" s="283">
        <v>175</v>
      </c>
      <c r="S52" s="284">
        <v>1352</v>
      </c>
      <c r="T52" s="221">
        <v>48</v>
      </c>
    </row>
    <row r="53" spans="1:20" s="114" customFormat="1" ht="12" customHeight="1" x14ac:dyDescent="0.15">
      <c r="A53" s="159">
        <v>49</v>
      </c>
      <c r="B53" s="122"/>
      <c r="C53" s="112" t="s">
        <v>156</v>
      </c>
      <c r="D53" s="133" t="s">
        <v>199</v>
      </c>
      <c r="E53" s="124"/>
      <c r="F53" s="285">
        <v>43</v>
      </c>
      <c r="G53" s="283">
        <v>121</v>
      </c>
      <c r="H53" s="283">
        <v>147</v>
      </c>
      <c r="I53" s="283">
        <v>201</v>
      </c>
      <c r="J53" s="283">
        <v>200</v>
      </c>
      <c r="K53" s="283">
        <v>293</v>
      </c>
      <c r="L53" s="283">
        <v>1005</v>
      </c>
      <c r="M53" s="282">
        <v>68</v>
      </c>
      <c r="N53" s="283">
        <v>103</v>
      </c>
      <c r="O53" s="283">
        <v>162</v>
      </c>
      <c r="P53" s="283">
        <v>201</v>
      </c>
      <c r="Q53" s="283">
        <v>238</v>
      </c>
      <c r="R53" s="283">
        <v>329</v>
      </c>
      <c r="S53" s="284">
        <v>1101</v>
      </c>
      <c r="T53" s="221">
        <v>49</v>
      </c>
    </row>
    <row r="54" spans="1:20" s="114" customFormat="1" ht="12" customHeight="1" x14ac:dyDescent="0.15">
      <c r="A54" s="159">
        <v>50</v>
      </c>
      <c r="B54" s="122"/>
      <c r="C54" s="123"/>
      <c r="D54" s="133" t="s">
        <v>157</v>
      </c>
      <c r="E54" s="111"/>
      <c r="F54" s="285">
        <v>113</v>
      </c>
      <c r="G54" s="283">
        <v>109</v>
      </c>
      <c r="H54" s="283">
        <v>130</v>
      </c>
      <c r="I54" s="283">
        <v>136</v>
      </c>
      <c r="J54" s="283">
        <v>127</v>
      </c>
      <c r="K54" s="283">
        <v>162</v>
      </c>
      <c r="L54" s="283">
        <v>777</v>
      </c>
      <c r="M54" s="282">
        <v>95</v>
      </c>
      <c r="N54" s="283">
        <v>132</v>
      </c>
      <c r="O54" s="283">
        <v>138</v>
      </c>
      <c r="P54" s="283">
        <v>174</v>
      </c>
      <c r="Q54" s="283">
        <v>168</v>
      </c>
      <c r="R54" s="283">
        <v>191</v>
      </c>
      <c r="S54" s="284">
        <v>898</v>
      </c>
      <c r="T54" s="221">
        <v>50</v>
      </c>
    </row>
    <row r="55" spans="1:20" s="114" customFormat="1" ht="12" customHeight="1" x14ac:dyDescent="0.15">
      <c r="A55" s="159">
        <v>51</v>
      </c>
      <c r="B55" s="122"/>
      <c r="C55" s="112" t="s">
        <v>200</v>
      </c>
      <c r="D55" s="133" t="s">
        <v>158</v>
      </c>
      <c r="E55" s="129"/>
      <c r="F55" s="285">
        <v>15</v>
      </c>
      <c r="G55" s="283">
        <v>10</v>
      </c>
      <c r="H55" s="283">
        <v>21</v>
      </c>
      <c r="I55" s="283">
        <v>26</v>
      </c>
      <c r="J55" s="283">
        <v>21</v>
      </c>
      <c r="K55" s="283">
        <v>36</v>
      </c>
      <c r="L55" s="283">
        <v>129</v>
      </c>
      <c r="M55" s="282">
        <v>16</v>
      </c>
      <c r="N55" s="283">
        <v>12</v>
      </c>
      <c r="O55" s="283">
        <v>19</v>
      </c>
      <c r="P55" s="283">
        <v>29</v>
      </c>
      <c r="Q55" s="283">
        <v>11</v>
      </c>
      <c r="R55" s="283">
        <v>17</v>
      </c>
      <c r="S55" s="284">
        <v>104</v>
      </c>
      <c r="T55" s="221">
        <v>51</v>
      </c>
    </row>
    <row r="56" spans="1:20" s="114" customFormat="1" ht="12" customHeight="1" x14ac:dyDescent="0.15">
      <c r="A56" s="159">
        <v>52</v>
      </c>
      <c r="B56" s="122"/>
      <c r="C56" s="134" t="s">
        <v>201</v>
      </c>
      <c r="D56" s="135" t="s">
        <v>159</v>
      </c>
      <c r="E56" s="111"/>
      <c r="F56" s="285">
        <v>90</v>
      </c>
      <c r="G56" s="283">
        <v>105</v>
      </c>
      <c r="H56" s="283">
        <v>147</v>
      </c>
      <c r="I56" s="283">
        <v>206</v>
      </c>
      <c r="J56" s="283">
        <v>139</v>
      </c>
      <c r="K56" s="283">
        <v>193</v>
      </c>
      <c r="L56" s="283">
        <v>880</v>
      </c>
      <c r="M56" s="282">
        <v>94</v>
      </c>
      <c r="N56" s="283">
        <v>110</v>
      </c>
      <c r="O56" s="283">
        <v>126</v>
      </c>
      <c r="P56" s="283">
        <v>144</v>
      </c>
      <c r="Q56" s="283">
        <v>132</v>
      </c>
      <c r="R56" s="283">
        <v>161</v>
      </c>
      <c r="S56" s="284">
        <v>767</v>
      </c>
      <c r="T56" s="221">
        <v>52</v>
      </c>
    </row>
    <row r="57" spans="1:20" s="114" customFormat="1" ht="12" customHeight="1" x14ac:dyDescent="0.15">
      <c r="A57" s="159">
        <v>53</v>
      </c>
      <c r="B57" s="122"/>
      <c r="C57" s="127" t="s">
        <v>202</v>
      </c>
      <c r="D57" s="129"/>
      <c r="E57" s="129"/>
      <c r="F57" s="285">
        <v>17</v>
      </c>
      <c r="G57" s="283">
        <v>39</v>
      </c>
      <c r="H57" s="283">
        <v>59</v>
      </c>
      <c r="I57" s="283">
        <v>56</v>
      </c>
      <c r="J57" s="283">
        <v>41</v>
      </c>
      <c r="K57" s="283">
        <v>49</v>
      </c>
      <c r="L57" s="283">
        <v>261</v>
      </c>
      <c r="M57" s="282">
        <v>37</v>
      </c>
      <c r="N57" s="283">
        <v>45</v>
      </c>
      <c r="O57" s="283">
        <v>60</v>
      </c>
      <c r="P57" s="283">
        <v>40</v>
      </c>
      <c r="Q57" s="283">
        <v>47</v>
      </c>
      <c r="R57" s="283">
        <v>38</v>
      </c>
      <c r="S57" s="284">
        <v>267</v>
      </c>
      <c r="T57" s="221">
        <v>53</v>
      </c>
    </row>
    <row r="58" spans="1:20" s="114" customFormat="1" ht="12" customHeight="1" x14ac:dyDescent="0.15">
      <c r="A58" s="159">
        <v>54</v>
      </c>
      <c r="B58" s="122"/>
      <c r="C58" s="127" t="s">
        <v>203</v>
      </c>
      <c r="D58" s="129"/>
      <c r="E58" s="129"/>
      <c r="F58" s="285" t="s">
        <v>3</v>
      </c>
      <c r="G58" s="283" t="s">
        <v>3</v>
      </c>
      <c r="H58" s="283" t="s">
        <v>3</v>
      </c>
      <c r="I58" s="283" t="s">
        <v>3</v>
      </c>
      <c r="J58" s="283" t="s">
        <v>3</v>
      </c>
      <c r="K58" s="283" t="s">
        <v>3</v>
      </c>
      <c r="L58" s="283" t="s">
        <v>3</v>
      </c>
      <c r="M58" s="282">
        <v>1</v>
      </c>
      <c r="N58" s="283" t="s">
        <v>3</v>
      </c>
      <c r="O58" s="283" t="s">
        <v>3</v>
      </c>
      <c r="P58" s="283" t="s">
        <v>3</v>
      </c>
      <c r="Q58" s="283" t="s">
        <v>3</v>
      </c>
      <c r="R58" s="283">
        <v>1</v>
      </c>
      <c r="S58" s="284">
        <v>2</v>
      </c>
      <c r="T58" s="221">
        <v>54</v>
      </c>
    </row>
    <row r="59" spans="1:20" s="114" customFormat="1" ht="12" customHeight="1" x14ac:dyDescent="0.15">
      <c r="A59" s="159">
        <v>55</v>
      </c>
      <c r="B59" s="122"/>
      <c r="C59" s="127" t="s">
        <v>137</v>
      </c>
      <c r="D59" s="124"/>
      <c r="E59" s="124"/>
      <c r="F59" s="285">
        <v>88</v>
      </c>
      <c r="G59" s="283">
        <v>143</v>
      </c>
      <c r="H59" s="283">
        <v>129</v>
      </c>
      <c r="I59" s="283">
        <v>140</v>
      </c>
      <c r="J59" s="283">
        <v>115</v>
      </c>
      <c r="K59" s="283">
        <v>167</v>
      </c>
      <c r="L59" s="283">
        <v>782</v>
      </c>
      <c r="M59" s="282">
        <v>77</v>
      </c>
      <c r="N59" s="283">
        <v>98</v>
      </c>
      <c r="O59" s="283">
        <v>84</v>
      </c>
      <c r="P59" s="283">
        <v>103</v>
      </c>
      <c r="Q59" s="283">
        <v>96</v>
      </c>
      <c r="R59" s="283">
        <v>128</v>
      </c>
      <c r="S59" s="284">
        <v>586</v>
      </c>
      <c r="T59" s="221">
        <v>55</v>
      </c>
    </row>
    <row r="60" spans="1:20" s="114" customFormat="1" ht="12" customHeight="1" x14ac:dyDescent="0.15">
      <c r="A60" s="159">
        <v>56</v>
      </c>
      <c r="B60" s="122"/>
      <c r="C60" s="123" t="s">
        <v>204</v>
      </c>
      <c r="D60" s="124"/>
      <c r="E60" s="124"/>
      <c r="F60" s="285">
        <v>50</v>
      </c>
      <c r="G60" s="283">
        <v>33</v>
      </c>
      <c r="H60" s="283">
        <v>30</v>
      </c>
      <c r="I60" s="283">
        <v>37</v>
      </c>
      <c r="J60" s="283">
        <v>31</v>
      </c>
      <c r="K60" s="283">
        <v>24</v>
      </c>
      <c r="L60" s="283">
        <v>205</v>
      </c>
      <c r="M60" s="282">
        <v>53</v>
      </c>
      <c r="N60" s="283">
        <v>28</v>
      </c>
      <c r="O60" s="283">
        <v>26</v>
      </c>
      <c r="P60" s="283">
        <v>23</v>
      </c>
      <c r="Q60" s="283">
        <v>24</v>
      </c>
      <c r="R60" s="283">
        <v>17</v>
      </c>
      <c r="S60" s="284">
        <v>171</v>
      </c>
      <c r="T60" s="221">
        <v>56</v>
      </c>
    </row>
    <row r="61" spans="1:20" s="114" customFormat="1" ht="12" customHeight="1" x14ac:dyDescent="0.15">
      <c r="A61" s="159">
        <v>57</v>
      </c>
      <c r="B61" s="122"/>
      <c r="C61" s="112" t="s">
        <v>205</v>
      </c>
      <c r="D61" s="136"/>
      <c r="E61" s="111" t="s">
        <v>160</v>
      </c>
      <c r="F61" s="289" t="s">
        <v>3</v>
      </c>
      <c r="G61" s="290" t="s">
        <v>3</v>
      </c>
      <c r="H61" s="290" t="s">
        <v>3</v>
      </c>
      <c r="I61" s="290" t="s">
        <v>3</v>
      </c>
      <c r="J61" s="290" t="s">
        <v>3</v>
      </c>
      <c r="K61" s="283">
        <v>189</v>
      </c>
      <c r="L61" s="283">
        <v>189</v>
      </c>
      <c r="M61" s="282" t="s">
        <v>3</v>
      </c>
      <c r="N61" s="283" t="s">
        <v>3</v>
      </c>
      <c r="O61" s="283" t="s">
        <v>3</v>
      </c>
      <c r="P61" s="283" t="s">
        <v>3</v>
      </c>
      <c r="Q61" s="283" t="s">
        <v>3</v>
      </c>
      <c r="R61" s="283">
        <v>235</v>
      </c>
      <c r="S61" s="284">
        <v>235</v>
      </c>
      <c r="T61" s="221">
        <v>57</v>
      </c>
    </row>
    <row r="62" spans="1:20" s="114" customFormat="1" ht="12" customHeight="1" x14ac:dyDescent="0.15">
      <c r="A62" s="159">
        <v>58</v>
      </c>
      <c r="B62" s="122"/>
      <c r="C62" s="112" t="s">
        <v>161</v>
      </c>
      <c r="D62" s="137"/>
      <c r="E62" s="129" t="s">
        <v>206</v>
      </c>
      <c r="F62" s="289" t="s">
        <v>3</v>
      </c>
      <c r="G62" s="290" t="s">
        <v>3</v>
      </c>
      <c r="H62" s="290" t="s">
        <v>3</v>
      </c>
      <c r="I62" s="290" t="s">
        <v>3</v>
      </c>
      <c r="J62" s="290" t="s">
        <v>3</v>
      </c>
      <c r="K62" s="283">
        <v>3</v>
      </c>
      <c r="L62" s="283">
        <v>3</v>
      </c>
      <c r="M62" s="282" t="s">
        <v>3</v>
      </c>
      <c r="N62" s="283" t="s">
        <v>3</v>
      </c>
      <c r="O62" s="283" t="s">
        <v>3</v>
      </c>
      <c r="P62" s="283" t="s">
        <v>3</v>
      </c>
      <c r="Q62" s="283" t="s">
        <v>3</v>
      </c>
      <c r="R62" s="283">
        <v>2</v>
      </c>
      <c r="S62" s="284">
        <v>2</v>
      </c>
      <c r="T62" s="221">
        <v>58</v>
      </c>
    </row>
    <row r="63" spans="1:20" s="114" customFormat="1" ht="12" customHeight="1" thickBot="1" x14ac:dyDescent="0.2">
      <c r="A63" s="156">
        <v>59</v>
      </c>
      <c r="B63" s="119"/>
      <c r="C63" s="138" t="s">
        <v>162</v>
      </c>
      <c r="D63" s="139"/>
      <c r="E63" s="117" t="s">
        <v>163</v>
      </c>
      <c r="F63" s="291" t="s">
        <v>3</v>
      </c>
      <c r="G63" s="292" t="s">
        <v>3</v>
      </c>
      <c r="H63" s="292" t="s">
        <v>3</v>
      </c>
      <c r="I63" s="292" t="s">
        <v>3</v>
      </c>
      <c r="J63" s="292" t="s">
        <v>3</v>
      </c>
      <c r="K63" s="293">
        <v>433</v>
      </c>
      <c r="L63" s="293">
        <v>433</v>
      </c>
      <c r="M63" s="294" t="s">
        <v>3</v>
      </c>
      <c r="N63" s="293" t="s">
        <v>3</v>
      </c>
      <c r="O63" s="293" t="s">
        <v>3</v>
      </c>
      <c r="P63" s="293" t="s">
        <v>3</v>
      </c>
      <c r="Q63" s="293" t="s">
        <v>3</v>
      </c>
      <c r="R63" s="293">
        <v>503</v>
      </c>
      <c r="S63" s="295">
        <v>503</v>
      </c>
      <c r="T63" s="218">
        <v>59</v>
      </c>
    </row>
    <row r="64" spans="1:20" ht="12.75" customHeight="1" x14ac:dyDescent="0.15">
      <c r="A64" s="2" t="s">
        <v>223</v>
      </c>
    </row>
    <row r="67" spans="2:2" x14ac:dyDescent="0.15">
      <c r="B67" s="2"/>
    </row>
    <row r="68" spans="2:2" x14ac:dyDescent="0.15">
      <c r="B68" s="144"/>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xr:uid="{00000000-0002-0000-0600-000000000000}"/>
  </dataValidations>
  <pageMargins left="0.7" right="0.7" top="0.75" bottom="0.75" header="0.3" footer="0.3"/>
  <pageSetup paperSize="8"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4"/>
  <sheetViews>
    <sheetView workbookViewId="0">
      <selection activeCell="A5" sqref="A5:IV63"/>
    </sheetView>
  </sheetViews>
  <sheetFormatPr defaultRowHeight="13.5" x14ac:dyDescent="0.15"/>
  <cols>
    <col min="1" max="1" width="3.5" style="6" customWidth="1"/>
    <col min="2" max="2" width="11.125" style="6" customWidth="1"/>
    <col min="3" max="4" width="9" style="6"/>
    <col min="5" max="5" width="20.875" style="6" customWidth="1"/>
    <col min="6" max="13" width="9" style="6"/>
    <col min="14" max="14" width="4.875" style="6" customWidth="1"/>
    <col min="15" max="16384" width="9" style="6"/>
  </cols>
  <sheetData>
    <row r="1" spans="1:14" ht="17.25" customHeight="1" x14ac:dyDescent="0.15">
      <c r="A1" s="7" t="s">
        <v>167</v>
      </c>
      <c r="B1" s="7"/>
      <c r="C1" s="7"/>
      <c r="D1" s="7"/>
      <c r="E1" s="7"/>
      <c r="F1" s="233"/>
    </row>
    <row r="2" spans="1:14" s="3" customFormat="1" ht="7.5" customHeight="1" x14ac:dyDescent="0.2">
      <c r="F2" s="6"/>
    </row>
    <row r="3" spans="1:14" s="25" customFormat="1" ht="14.25" x14ac:dyDescent="0.15">
      <c r="A3" s="25" t="s">
        <v>224</v>
      </c>
      <c r="F3" s="450" t="s">
        <v>8</v>
      </c>
      <c r="G3" s="444"/>
      <c r="H3" s="444"/>
      <c r="I3" s="444"/>
      <c r="J3" s="448" t="s">
        <v>9</v>
      </c>
      <c r="K3" s="449"/>
      <c r="L3" s="449"/>
      <c r="M3" s="449"/>
      <c r="N3" s="450"/>
    </row>
    <row r="4" spans="1:14" s="25" customFormat="1" ht="12.75" customHeight="1" thickBot="1" x14ac:dyDescent="0.2">
      <c r="A4" s="161" t="s">
        <v>138</v>
      </c>
      <c r="B4" s="440" t="s">
        <v>106</v>
      </c>
      <c r="C4" s="441"/>
      <c r="D4" s="441"/>
      <c r="E4" s="162" t="s">
        <v>139</v>
      </c>
      <c r="F4" s="296">
        <v>1</v>
      </c>
      <c r="G4" s="297">
        <v>2</v>
      </c>
      <c r="H4" s="297">
        <v>3</v>
      </c>
      <c r="I4" s="230" t="s">
        <v>164</v>
      </c>
      <c r="J4" s="298">
        <v>1</v>
      </c>
      <c r="K4" s="297">
        <v>2</v>
      </c>
      <c r="L4" s="297">
        <v>3</v>
      </c>
      <c r="M4" s="231" t="s">
        <v>164</v>
      </c>
      <c r="N4" s="163" t="s">
        <v>138</v>
      </c>
    </row>
    <row r="5" spans="1:14" s="114" customFormat="1" ht="12" customHeight="1" x14ac:dyDescent="0.15">
      <c r="A5" s="155">
        <v>1</v>
      </c>
      <c r="B5" s="115" t="s">
        <v>140</v>
      </c>
      <c r="C5" s="116"/>
      <c r="D5" s="116"/>
      <c r="E5" s="116"/>
      <c r="F5" s="299">
        <v>1256</v>
      </c>
      <c r="G5" s="300">
        <v>1202</v>
      </c>
      <c r="H5" s="300">
        <v>1146</v>
      </c>
      <c r="I5" s="300">
        <v>3604</v>
      </c>
      <c r="J5" s="300">
        <v>1013</v>
      </c>
      <c r="K5" s="300">
        <v>1046</v>
      </c>
      <c r="L5" s="300">
        <v>971</v>
      </c>
      <c r="M5" s="301">
        <v>3030</v>
      </c>
      <c r="N5" s="224">
        <v>1</v>
      </c>
    </row>
    <row r="6" spans="1:14" s="114" customFormat="1" ht="12" customHeight="1" x14ac:dyDescent="0.15">
      <c r="A6" s="156">
        <v>2</v>
      </c>
      <c r="B6" s="113" t="s">
        <v>141</v>
      </c>
      <c r="C6" s="117"/>
      <c r="D6" s="117"/>
      <c r="E6" s="117"/>
      <c r="F6" s="289">
        <v>1221</v>
      </c>
      <c r="G6" s="290">
        <v>1150</v>
      </c>
      <c r="H6" s="290">
        <v>1092</v>
      </c>
      <c r="I6" s="290">
        <v>3463</v>
      </c>
      <c r="J6" s="290">
        <v>992</v>
      </c>
      <c r="K6" s="290">
        <v>1000</v>
      </c>
      <c r="L6" s="290">
        <v>927</v>
      </c>
      <c r="M6" s="302">
        <v>2919</v>
      </c>
      <c r="N6" s="225">
        <v>2</v>
      </c>
    </row>
    <row r="7" spans="1:14" s="114" customFormat="1" ht="12" customHeight="1" x14ac:dyDescent="0.15">
      <c r="A7" s="157">
        <v>3</v>
      </c>
      <c r="B7" s="118" t="s">
        <v>187</v>
      </c>
      <c r="C7" s="115" t="s">
        <v>107</v>
      </c>
      <c r="D7" s="116"/>
      <c r="E7" s="116"/>
      <c r="F7" s="289" t="s">
        <v>3</v>
      </c>
      <c r="G7" s="290" t="s">
        <v>3</v>
      </c>
      <c r="H7" s="290" t="s">
        <v>3</v>
      </c>
      <c r="I7" s="290" t="s">
        <v>3</v>
      </c>
      <c r="J7" s="290" t="s">
        <v>3</v>
      </c>
      <c r="K7" s="290">
        <v>1</v>
      </c>
      <c r="L7" s="290" t="s">
        <v>3</v>
      </c>
      <c r="M7" s="302">
        <v>1</v>
      </c>
      <c r="N7" s="226">
        <v>3</v>
      </c>
    </row>
    <row r="8" spans="1:14" s="114" customFormat="1" ht="12" customHeight="1" x14ac:dyDescent="0.15">
      <c r="A8" s="156">
        <v>4</v>
      </c>
      <c r="B8" s="119"/>
      <c r="C8" s="120" t="s">
        <v>108</v>
      </c>
      <c r="D8" s="121"/>
      <c r="E8" s="121"/>
      <c r="F8" s="289">
        <v>9</v>
      </c>
      <c r="G8" s="290">
        <v>19</v>
      </c>
      <c r="H8" s="290">
        <v>11</v>
      </c>
      <c r="I8" s="290">
        <v>39</v>
      </c>
      <c r="J8" s="290">
        <v>9</v>
      </c>
      <c r="K8" s="290">
        <v>7</v>
      </c>
      <c r="L8" s="290">
        <v>6</v>
      </c>
      <c r="M8" s="302">
        <v>22</v>
      </c>
      <c r="N8" s="225">
        <v>4</v>
      </c>
    </row>
    <row r="9" spans="1:14" s="114" customFormat="1" ht="12" customHeight="1" x14ac:dyDescent="0.15">
      <c r="A9" s="155">
        <v>5</v>
      </c>
      <c r="B9" s="118" t="s">
        <v>184</v>
      </c>
      <c r="C9" s="115" t="s">
        <v>170</v>
      </c>
      <c r="D9" s="116"/>
      <c r="E9" s="116"/>
      <c r="F9" s="289">
        <v>20</v>
      </c>
      <c r="G9" s="290">
        <v>59</v>
      </c>
      <c r="H9" s="290">
        <v>15</v>
      </c>
      <c r="I9" s="290">
        <v>94</v>
      </c>
      <c r="J9" s="290">
        <v>18</v>
      </c>
      <c r="K9" s="290">
        <v>45</v>
      </c>
      <c r="L9" s="290">
        <v>14</v>
      </c>
      <c r="M9" s="302">
        <v>77</v>
      </c>
      <c r="N9" s="224">
        <v>5</v>
      </c>
    </row>
    <row r="10" spans="1:14" s="114" customFormat="1" ht="12" customHeight="1" x14ac:dyDescent="0.15">
      <c r="A10" s="157">
        <v>6</v>
      </c>
      <c r="B10" s="122" t="s">
        <v>109</v>
      </c>
      <c r="C10" s="123" t="s">
        <v>142</v>
      </c>
      <c r="D10" s="124"/>
      <c r="E10" s="124"/>
      <c r="F10" s="289">
        <v>11</v>
      </c>
      <c r="G10" s="290">
        <v>43</v>
      </c>
      <c r="H10" s="290">
        <v>7</v>
      </c>
      <c r="I10" s="290">
        <v>61</v>
      </c>
      <c r="J10" s="290">
        <v>11</v>
      </c>
      <c r="K10" s="290">
        <v>39</v>
      </c>
      <c r="L10" s="290">
        <v>9</v>
      </c>
      <c r="M10" s="302">
        <v>59</v>
      </c>
      <c r="N10" s="226">
        <v>6</v>
      </c>
    </row>
    <row r="11" spans="1:14" s="114" customFormat="1" ht="12" customHeight="1" x14ac:dyDescent="0.15">
      <c r="A11" s="158">
        <v>7</v>
      </c>
      <c r="B11" s="122"/>
      <c r="C11" s="125" t="s">
        <v>110</v>
      </c>
      <c r="D11" s="126"/>
      <c r="E11" s="126"/>
      <c r="F11" s="289">
        <v>4</v>
      </c>
      <c r="G11" s="290">
        <v>6</v>
      </c>
      <c r="H11" s="290">
        <v>2</v>
      </c>
      <c r="I11" s="290">
        <v>12</v>
      </c>
      <c r="J11" s="290" t="s">
        <v>3</v>
      </c>
      <c r="K11" s="290" t="s">
        <v>3</v>
      </c>
      <c r="L11" s="290" t="s">
        <v>3</v>
      </c>
      <c r="M11" s="302" t="s">
        <v>3</v>
      </c>
      <c r="N11" s="227">
        <v>7</v>
      </c>
    </row>
    <row r="12" spans="1:14" s="114" customFormat="1" ht="12" customHeight="1" x14ac:dyDescent="0.15">
      <c r="A12" s="156">
        <v>8</v>
      </c>
      <c r="B12" s="119"/>
      <c r="C12" s="120" t="s">
        <v>111</v>
      </c>
      <c r="D12" s="121"/>
      <c r="E12" s="121"/>
      <c r="F12" s="289">
        <v>6</v>
      </c>
      <c r="G12" s="290">
        <v>12</v>
      </c>
      <c r="H12" s="290">
        <v>7</v>
      </c>
      <c r="I12" s="290">
        <v>25</v>
      </c>
      <c r="J12" s="290">
        <v>8</v>
      </c>
      <c r="K12" s="290">
        <v>6</v>
      </c>
      <c r="L12" s="290">
        <v>5</v>
      </c>
      <c r="M12" s="302">
        <v>19</v>
      </c>
      <c r="N12" s="225">
        <v>8</v>
      </c>
    </row>
    <row r="13" spans="1:14" s="114" customFormat="1" ht="12" customHeight="1" x14ac:dyDescent="0.15">
      <c r="A13" s="157">
        <v>9</v>
      </c>
      <c r="B13" s="122" t="s">
        <v>188</v>
      </c>
      <c r="C13" s="122" t="s">
        <v>189</v>
      </c>
      <c r="D13" s="123" t="s">
        <v>143</v>
      </c>
      <c r="E13" s="124"/>
      <c r="F13" s="289">
        <v>1122</v>
      </c>
      <c r="G13" s="290">
        <v>992</v>
      </c>
      <c r="H13" s="290">
        <v>943</v>
      </c>
      <c r="I13" s="290">
        <v>3057</v>
      </c>
      <c r="J13" s="290">
        <v>843</v>
      </c>
      <c r="K13" s="290">
        <v>820</v>
      </c>
      <c r="L13" s="290">
        <v>675</v>
      </c>
      <c r="M13" s="302">
        <v>2338</v>
      </c>
      <c r="N13" s="226">
        <v>9</v>
      </c>
    </row>
    <row r="14" spans="1:14" s="114" customFormat="1" ht="12" customHeight="1" x14ac:dyDescent="0.15">
      <c r="A14" s="159">
        <v>10</v>
      </c>
      <c r="B14" s="122"/>
      <c r="C14" s="122" t="s">
        <v>144</v>
      </c>
      <c r="D14" s="127" t="s">
        <v>145</v>
      </c>
      <c r="E14" s="129"/>
      <c r="F14" s="289">
        <v>467</v>
      </c>
      <c r="G14" s="290">
        <v>336</v>
      </c>
      <c r="H14" s="290">
        <v>315</v>
      </c>
      <c r="I14" s="290">
        <v>1118</v>
      </c>
      <c r="J14" s="290">
        <v>293</v>
      </c>
      <c r="K14" s="290">
        <v>203</v>
      </c>
      <c r="L14" s="290">
        <v>177</v>
      </c>
      <c r="M14" s="302">
        <v>673</v>
      </c>
      <c r="N14" s="228">
        <v>10</v>
      </c>
    </row>
    <row r="15" spans="1:14" s="114" customFormat="1" ht="12" customHeight="1" x14ac:dyDescent="0.15">
      <c r="A15" s="159">
        <v>11</v>
      </c>
      <c r="B15" s="122"/>
      <c r="C15" s="122"/>
      <c r="D15" s="127" t="s">
        <v>146</v>
      </c>
      <c r="E15" s="129"/>
      <c r="F15" s="289">
        <v>152</v>
      </c>
      <c r="G15" s="290">
        <v>141</v>
      </c>
      <c r="H15" s="290">
        <v>113</v>
      </c>
      <c r="I15" s="290">
        <v>406</v>
      </c>
      <c r="J15" s="290">
        <v>114</v>
      </c>
      <c r="K15" s="290">
        <v>107</v>
      </c>
      <c r="L15" s="290">
        <v>74</v>
      </c>
      <c r="M15" s="302">
        <v>295</v>
      </c>
      <c r="N15" s="228">
        <v>11</v>
      </c>
    </row>
    <row r="16" spans="1:14" s="114" customFormat="1" ht="12" customHeight="1" x14ac:dyDescent="0.15">
      <c r="A16" s="159">
        <v>12</v>
      </c>
      <c r="B16" s="122"/>
      <c r="C16" s="122"/>
      <c r="D16" s="127" t="s">
        <v>147</v>
      </c>
      <c r="E16" s="129"/>
      <c r="F16" s="289">
        <v>224</v>
      </c>
      <c r="G16" s="290">
        <v>228</v>
      </c>
      <c r="H16" s="290">
        <v>226</v>
      </c>
      <c r="I16" s="290">
        <v>678</v>
      </c>
      <c r="J16" s="290">
        <v>196</v>
      </c>
      <c r="K16" s="290">
        <v>211</v>
      </c>
      <c r="L16" s="290">
        <v>160</v>
      </c>
      <c r="M16" s="302">
        <v>567</v>
      </c>
      <c r="N16" s="228">
        <v>12</v>
      </c>
    </row>
    <row r="17" spans="1:14" s="114" customFormat="1" ht="12" customHeight="1" x14ac:dyDescent="0.15">
      <c r="A17" s="159">
        <v>13</v>
      </c>
      <c r="B17" s="122"/>
      <c r="C17" s="122"/>
      <c r="D17" s="127" t="s">
        <v>148</v>
      </c>
      <c r="E17" s="129"/>
      <c r="F17" s="289">
        <v>279</v>
      </c>
      <c r="G17" s="290">
        <v>287</v>
      </c>
      <c r="H17" s="290">
        <v>289</v>
      </c>
      <c r="I17" s="290">
        <v>855</v>
      </c>
      <c r="J17" s="290">
        <v>240</v>
      </c>
      <c r="K17" s="290">
        <v>299</v>
      </c>
      <c r="L17" s="290">
        <v>264</v>
      </c>
      <c r="M17" s="302">
        <v>803</v>
      </c>
      <c r="N17" s="228">
        <v>13</v>
      </c>
    </row>
    <row r="18" spans="1:14" s="114" customFormat="1" ht="12" customHeight="1" x14ac:dyDescent="0.15">
      <c r="A18" s="158">
        <v>14</v>
      </c>
      <c r="B18" s="122"/>
      <c r="C18" s="128"/>
      <c r="D18" s="127" t="s">
        <v>149</v>
      </c>
      <c r="E18" s="126"/>
      <c r="F18" s="289">
        <v>216</v>
      </c>
      <c r="G18" s="290">
        <v>253</v>
      </c>
      <c r="H18" s="290">
        <v>263</v>
      </c>
      <c r="I18" s="290">
        <v>732</v>
      </c>
      <c r="J18" s="290">
        <v>236</v>
      </c>
      <c r="K18" s="290">
        <v>299</v>
      </c>
      <c r="L18" s="290">
        <v>279</v>
      </c>
      <c r="M18" s="302">
        <v>814</v>
      </c>
      <c r="N18" s="227">
        <v>14</v>
      </c>
    </row>
    <row r="19" spans="1:14" s="114" customFormat="1" ht="12" customHeight="1" x14ac:dyDescent="0.15">
      <c r="A19" s="156">
        <v>15</v>
      </c>
      <c r="B19" s="119"/>
      <c r="C19" s="120" t="s">
        <v>112</v>
      </c>
      <c r="D19" s="121"/>
      <c r="E19" s="121"/>
      <c r="F19" s="289">
        <v>98</v>
      </c>
      <c r="G19" s="290">
        <v>156</v>
      </c>
      <c r="H19" s="290">
        <v>153</v>
      </c>
      <c r="I19" s="290">
        <v>407</v>
      </c>
      <c r="J19" s="290">
        <v>143</v>
      </c>
      <c r="K19" s="290">
        <v>189</v>
      </c>
      <c r="L19" s="290">
        <v>261</v>
      </c>
      <c r="M19" s="302">
        <v>593</v>
      </c>
      <c r="N19" s="225">
        <v>15</v>
      </c>
    </row>
    <row r="20" spans="1:14" s="114" customFormat="1" ht="12" customHeight="1" x14ac:dyDescent="0.15">
      <c r="A20" s="157">
        <v>16</v>
      </c>
      <c r="B20" s="122" t="s">
        <v>113</v>
      </c>
      <c r="C20" s="123" t="s">
        <v>190</v>
      </c>
      <c r="D20" s="124"/>
      <c r="E20" s="124"/>
      <c r="F20" s="289">
        <v>1208</v>
      </c>
      <c r="G20" s="290">
        <v>1128</v>
      </c>
      <c r="H20" s="290">
        <v>1074</v>
      </c>
      <c r="I20" s="290">
        <v>3410</v>
      </c>
      <c r="J20" s="290">
        <v>969</v>
      </c>
      <c r="K20" s="290">
        <v>1010</v>
      </c>
      <c r="L20" s="290">
        <v>907</v>
      </c>
      <c r="M20" s="302">
        <v>2886</v>
      </c>
      <c r="N20" s="226">
        <v>16</v>
      </c>
    </row>
    <row r="21" spans="1:14" s="114" customFormat="1" ht="12" customHeight="1" x14ac:dyDescent="0.15">
      <c r="A21" s="157">
        <v>17</v>
      </c>
      <c r="B21" s="122"/>
      <c r="C21" s="123" t="s">
        <v>170</v>
      </c>
      <c r="D21" s="124"/>
      <c r="E21" s="124"/>
      <c r="F21" s="289">
        <v>152</v>
      </c>
      <c r="G21" s="290">
        <v>141</v>
      </c>
      <c r="H21" s="290">
        <v>121</v>
      </c>
      <c r="I21" s="290">
        <v>414</v>
      </c>
      <c r="J21" s="290">
        <v>150</v>
      </c>
      <c r="K21" s="290">
        <v>127</v>
      </c>
      <c r="L21" s="290">
        <v>113</v>
      </c>
      <c r="M21" s="302">
        <v>390</v>
      </c>
      <c r="N21" s="226">
        <v>17</v>
      </c>
    </row>
    <row r="22" spans="1:14" s="114" customFormat="1" ht="12" customHeight="1" x14ac:dyDescent="0.15">
      <c r="A22" s="159">
        <v>18</v>
      </c>
      <c r="B22" s="122"/>
      <c r="C22" s="127" t="s">
        <v>114</v>
      </c>
      <c r="D22" s="129"/>
      <c r="E22" s="129"/>
      <c r="F22" s="289" t="s">
        <v>3</v>
      </c>
      <c r="G22" s="290" t="s">
        <v>3</v>
      </c>
      <c r="H22" s="290" t="s">
        <v>3</v>
      </c>
      <c r="I22" s="290" t="s">
        <v>3</v>
      </c>
      <c r="J22" s="290" t="s">
        <v>3</v>
      </c>
      <c r="K22" s="290" t="s">
        <v>3</v>
      </c>
      <c r="L22" s="290">
        <v>3</v>
      </c>
      <c r="M22" s="302">
        <v>3</v>
      </c>
      <c r="N22" s="228">
        <v>18</v>
      </c>
    </row>
    <row r="23" spans="1:14" s="114" customFormat="1" ht="12" customHeight="1" x14ac:dyDescent="0.15">
      <c r="A23" s="159">
        <v>19</v>
      </c>
      <c r="B23" s="122"/>
      <c r="C23" s="127" t="s">
        <v>115</v>
      </c>
      <c r="D23" s="129"/>
      <c r="E23" s="129"/>
      <c r="F23" s="289">
        <v>133</v>
      </c>
      <c r="G23" s="290">
        <v>104</v>
      </c>
      <c r="H23" s="290">
        <v>99</v>
      </c>
      <c r="I23" s="290">
        <v>336</v>
      </c>
      <c r="J23" s="290">
        <v>116</v>
      </c>
      <c r="K23" s="290">
        <v>93</v>
      </c>
      <c r="L23" s="290">
        <v>82</v>
      </c>
      <c r="M23" s="302">
        <v>291</v>
      </c>
      <c r="N23" s="228">
        <v>19</v>
      </c>
    </row>
    <row r="24" spans="1:14" s="114" customFormat="1" ht="12" customHeight="1" x14ac:dyDescent="0.15">
      <c r="A24" s="156">
        <v>20</v>
      </c>
      <c r="B24" s="119"/>
      <c r="C24" s="120" t="s">
        <v>116</v>
      </c>
      <c r="D24" s="121"/>
      <c r="E24" s="121"/>
      <c r="F24" s="289">
        <v>73</v>
      </c>
      <c r="G24" s="290">
        <v>73</v>
      </c>
      <c r="H24" s="290">
        <v>59</v>
      </c>
      <c r="I24" s="290">
        <v>205</v>
      </c>
      <c r="J24" s="290">
        <v>50</v>
      </c>
      <c r="K24" s="290">
        <v>50</v>
      </c>
      <c r="L24" s="290">
        <v>40</v>
      </c>
      <c r="M24" s="302">
        <v>140</v>
      </c>
      <c r="N24" s="225">
        <v>20</v>
      </c>
    </row>
    <row r="25" spans="1:14" s="114" customFormat="1" ht="12" customHeight="1" x14ac:dyDescent="0.15">
      <c r="A25" s="157">
        <v>21</v>
      </c>
      <c r="B25" s="122" t="s">
        <v>117</v>
      </c>
      <c r="C25" s="123" t="s">
        <v>190</v>
      </c>
      <c r="D25" s="124"/>
      <c r="E25" s="124"/>
      <c r="F25" s="289">
        <v>1232</v>
      </c>
      <c r="G25" s="290" t="s">
        <v>3</v>
      </c>
      <c r="H25" s="290">
        <v>1094</v>
      </c>
      <c r="I25" s="290">
        <v>2326</v>
      </c>
      <c r="J25" s="290">
        <v>999</v>
      </c>
      <c r="K25" s="290" t="s">
        <v>3</v>
      </c>
      <c r="L25" s="290">
        <v>936</v>
      </c>
      <c r="M25" s="302">
        <v>1935</v>
      </c>
      <c r="N25" s="226">
        <v>21</v>
      </c>
    </row>
    <row r="26" spans="1:14" s="114" customFormat="1" ht="12" customHeight="1" x14ac:dyDescent="0.15">
      <c r="A26" s="156">
        <v>22</v>
      </c>
      <c r="B26" s="119"/>
      <c r="C26" s="120" t="s">
        <v>118</v>
      </c>
      <c r="D26" s="121"/>
      <c r="E26" s="121"/>
      <c r="F26" s="289">
        <v>10</v>
      </c>
      <c r="G26" s="290" t="s">
        <v>3</v>
      </c>
      <c r="H26" s="290">
        <v>14</v>
      </c>
      <c r="I26" s="290">
        <v>24</v>
      </c>
      <c r="J26" s="290">
        <v>4</v>
      </c>
      <c r="K26" s="290" t="s">
        <v>3</v>
      </c>
      <c r="L26" s="290">
        <v>5</v>
      </c>
      <c r="M26" s="302">
        <v>9</v>
      </c>
      <c r="N26" s="225">
        <v>22</v>
      </c>
    </row>
    <row r="27" spans="1:14" s="114" customFormat="1" ht="12" customHeight="1" x14ac:dyDescent="0.15">
      <c r="A27" s="157">
        <v>23</v>
      </c>
      <c r="B27" s="122" t="s">
        <v>191</v>
      </c>
      <c r="C27" s="123" t="s">
        <v>190</v>
      </c>
      <c r="D27" s="124"/>
      <c r="E27" s="124"/>
      <c r="F27" s="289">
        <v>1208</v>
      </c>
      <c r="G27" s="290">
        <v>1130</v>
      </c>
      <c r="H27" s="290">
        <v>1061</v>
      </c>
      <c r="I27" s="290">
        <v>3399</v>
      </c>
      <c r="J27" s="290">
        <v>970</v>
      </c>
      <c r="K27" s="290">
        <v>1021</v>
      </c>
      <c r="L27" s="290">
        <v>905</v>
      </c>
      <c r="M27" s="302">
        <v>2896</v>
      </c>
      <c r="N27" s="226">
        <v>23</v>
      </c>
    </row>
    <row r="28" spans="1:14" s="114" customFormat="1" ht="12" customHeight="1" x14ac:dyDescent="0.15">
      <c r="A28" s="159">
        <v>24</v>
      </c>
      <c r="B28" s="130" t="s">
        <v>119</v>
      </c>
      <c r="C28" s="127" t="s">
        <v>120</v>
      </c>
      <c r="D28" s="129"/>
      <c r="E28" s="129"/>
      <c r="F28" s="289">
        <v>93</v>
      </c>
      <c r="G28" s="290">
        <v>93</v>
      </c>
      <c r="H28" s="290">
        <v>65</v>
      </c>
      <c r="I28" s="290">
        <v>251</v>
      </c>
      <c r="J28" s="290">
        <v>51</v>
      </c>
      <c r="K28" s="290">
        <v>48</v>
      </c>
      <c r="L28" s="290">
        <v>40</v>
      </c>
      <c r="M28" s="302">
        <v>139</v>
      </c>
      <c r="N28" s="228">
        <v>24</v>
      </c>
    </row>
    <row r="29" spans="1:14" s="114" customFormat="1" ht="12" customHeight="1" x14ac:dyDescent="0.15">
      <c r="A29" s="159">
        <v>25</v>
      </c>
      <c r="B29" s="130"/>
      <c r="C29" s="127" t="s">
        <v>171</v>
      </c>
      <c r="D29" s="129"/>
      <c r="E29" s="129"/>
      <c r="F29" s="289">
        <v>283</v>
      </c>
      <c r="G29" s="290">
        <v>227</v>
      </c>
      <c r="H29" s="290">
        <v>209</v>
      </c>
      <c r="I29" s="290">
        <v>719</v>
      </c>
      <c r="J29" s="290">
        <v>168</v>
      </c>
      <c r="K29" s="290">
        <v>180</v>
      </c>
      <c r="L29" s="290">
        <v>134</v>
      </c>
      <c r="M29" s="302">
        <v>482</v>
      </c>
      <c r="N29" s="228">
        <v>25</v>
      </c>
    </row>
    <row r="30" spans="1:14" s="114" customFormat="1" ht="12" customHeight="1" x14ac:dyDescent="0.15">
      <c r="A30" s="159">
        <v>26</v>
      </c>
      <c r="B30" s="122"/>
      <c r="C30" s="127" t="s">
        <v>185</v>
      </c>
      <c r="D30" s="129"/>
      <c r="E30" s="129"/>
      <c r="F30" s="289">
        <v>241</v>
      </c>
      <c r="G30" s="290">
        <v>181</v>
      </c>
      <c r="H30" s="290">
        <v>178</v>
      </c>
      <c r="I30" s="290">
        <v>600</v>
      </c>
      <c r="J30" s="290">
        <v>153</v>
      </c>
      <c r="K30" s="290">
        <v>166</v>
      </c>
      <c r="L30" s="290">
        <v>126</v>
      </c>
      <c r="M30" s="302">
        <v>445</v>
      </c>
      <c r="N30" s="228">
        <v>26</v>
      </c>
    </row>
    <row r="31" spans="1:14" s="114" customFormat="1" ht="12" customHeight="1" x14ac:dyDescent="0.15">
      <c r="A31" s="159">
        <v>27</v>
      </c>
      <c r="B31" s="122"/>
      <c r="C31" s="127" t="s">
        <v>192</v>
      </c>
      <c r="D31" s="129"/>
      <c r="E31" s="129"/>
      <c r="F31" s="289">
        <v>47</v>
      </c>
      <c r="G31" s="290">
        <v>49</v>
      </c>
      <c r="H31" s="290">
        <v>31</v>
      </c>
      <c r="I31" s="290">
        <v>127</v>
      </c>
      <c r="J31" s="290">
        <v>15</v>
      </c>
      <c r="K31" s="290">
        <v>14</v>
      </c>
      <c r="L31" s="290">
        <v>8</v>
      </c>
      <c r="M31" s="302">
        <v>37</v>
      </c>
      <c r="N31" s="228">
        <v>27</v>
      </c>
    </row>
    <row r="32" spans="1:14" s="114" customFormat="1" ht="12" customHeight="1" x14ac:dyDescent="0.15">
      <c r="A32" s="156">
        <v>28</v>
      </c>
      <c r="B32" s="119"/>
      <c r="C32" s="120" t="s">
        <v>121</v>
      </c>
      <c r="D32" s="121"/>
      <c r="E32" s="121"/>
      <c r="F32" s="289" t="s">
        <v>3</v>
      </c>
      <c r="G32" s="290" t="s">
        <v>3</v>
      </c>
      <c r="H32" s="290">
        <v>1</v>
      </c>
      <c r="I32" s="290">
        <v>1</v>
      </c>
      <c r="J32" s="290" t="s">
        <v>3</v>
      </c>
      <c r="K32" s="290">
        <v>1</v>
      </c>
      <c r="L32" s="290" t="s">
        <v>3</v>
      </c>
      <c r="M32" s="302">
        <v>1</v>
      </c>
      <c r="N32" s="225">
        <v>28</v>
      </c>
    </row>
    <row r="33" spans="1:14" s="114" customFormat="1" ht="12" customHeight="1" x14ac:dyDescent="0.15">
      <c r="A33" s="157">
        <v>29</v>
      </c>
      <c r="B33" s="122" t="s">
        <v>122</v>
      </c>
      <c r="C33" s="123" t="s">
        <v>123</v>
      </c>
      <c r="D33" s="124"/>
      <c r="E33" s="124"/>
      <c r="F33" s="289" t="s">
        <v>3</v>
      </c>
      <c r="G33" s="290" t="s">
        <v>3</v>
      </c>
      <c r="H33" s="290" t="s">
        <v>3</v>
      </c>
      <c r="I33" s="290" t="s">
        <v>3</v>
      </c>
      <c r="J33" s="290" t="s">
        <v>3</v>
      </c>
      <c r="K33" s="290">
        <v>1</v>
      </c>
      <c r="L33" s="290" t="s">
        <v>3</v>
      </c>
      <c r="M33" s="302">
        <v>1</v>
      </c>
      <c r="N33" s="226">
        <v>29</v>
      </c>
    </row>
    <row r="34" spans="1:14" s="114" customFormat="1" ht="12" customHeight="1" x14ac:dyDescent="0.15">
      <c r="A34" s="159">
        <v>30</v>
      </c>
      <c r="B34" s="122"/>
      <c r="C34" s="127" t="s">
        <v>124</v>
      </c>
      <c r="D34" s="129"/>
      <c r="E34" s="129"/>
      <c r="F34" s="289">
        <v>81</v>
      </c>
      <c r="G34" s="290">
        <v>47</v>
      </c>
      <c r="H34" s="290">
        <v>40</v>
      </c>
      <c r="I34" s="290">
        <v>168</v>
      </c>
      <c r="J34" s="290">
        <v>42</v>
      </c>
      <c r="K34" s="290">
        <v>44</v>
      </c>
      <c r="L34" s="290">
        <v>43</v>
      </c>
      <c r="M34" s="302">
        <v>129</v>
      </c>
      <c r="N34" s="228">
        <v>30</v>
      </c>
    </row>
    <row r="35" spans="1:14" s="114" customFormat="1" ht="12" customHeight="1" x14ac:dyDescent="0.15">
      <c r="A35" s="160">
        <v>31</v>
      </c>
      <c r="B35" s="122"/>
      <c r="C35" s="127" t="s">
        <v>125</v>
      </c>
      <c r="D35" s="111"/>
      <c r="E35" s="111"/>
      <c r="F35" s="289">
        <v>9</v>
      </c>
      <c r="G35" s="290">
        <v>9</v>
      </c>
      <c r="H35" s="290">
        <v>3</v>
      </c>
      <c r="I35" s="290">
        <v>21</v>
      </c>
      <c r="J35" s="290">
        <v>10</v>
      </c>
      <c r="K35" s="290">
        <v>5</v>
      </c>
      <c r="L35" s="290">
        <v>7</v>
      </c>
      <c r="M35" s="302">
        <v>22</v>
      </c>
      <c r="N35" s="229">
        <v>31</v>
      </c>
    </row>
    <row r="36" spans="1:14" s="114" customFormat="1" ht="12" customHeight="1" x14ac:dyDescent="0.15">
      <c r="A36" s="156">
        <v>32</v>
      </c>
      <c r="B36" s="119"/>
      <c r="C36" s="120" t="s">
        <v>126</v>
      </c>
      <c r="D36" s="121"/>
      <c r="E36" s="121"/>
      <c r="F36" s="289">
        <v>2</v>
      </c>
      <c r="G36" s="290" t="s">
        <v>3</v>
      </c>
      <c r="H36" s="290" t="s">
        <v>3</v>
      </c>
      <c r="I36" s="290">
        <v>2</v>
      </c>
      <c r="J36" s="290" t="s">
        <v>3</v>
      </c>
      <c r="K36" s="290">
        <v>1</v>
      </c>
      <c r="L36" s="290" t="s">
        <v>3</v>
      </c>
      <c r="M36" s="302">
        <v>1</v>
      </c>
      <c r="N36" s="225">
        <v>32</v>
      </c>
    </row>
    <row r="37" spans="1:14" s="114" customFormat="1" ht="12" customHeight="1" x14ac:dyDescent="0.15">
      <c r="A37" s="157">
        <v>33</v>
      </c>
      <c r="B37" s="122" t="s">
        <v>193</v>
      </c>
      <c r="C37" s="123" t="s">
        <v>190</v>
      </c>
      <c r="D37" s="124"/>
      <c r="E37" s="124"/>
      <c r="F37" s="289">
        <v>1211</v>
      </c>
      <c r="G37" s="290">
        <v>1172</v>
      </c>
      <c r="H37" s="290">
        <v>1116</v>
      </c>
      <c r="I37" s="290">
        <v>3499</v>
      </c>
      <c r="J37" s="290">
        <v>1001</v>
      </c>
      <c r="K37" s="290">
        <v>1022</v>
      </c>
      <c r="L37" s="290">
        <v>943</v>
      </c>
      <c r="M37" s="302">
        <v>2966</v>
      </c>
      <c r="N37" s="226">
        <v>33</v>
      </c>
    </row>
    <row r="38" spans="1:14" s="114" customFormat="1" ht="12" customHeight="1" x14ac:dyDescent="0.15">
      <c r="A38" s="159">
        <v>34</v>
      </c>
      <c r="B38" s="122"/>
      <c r="C38" s="127" t="s">
        <v>127</v>
      </c>
      <c r="D38" s="129"/>
      <c r="E38" s="129"/>
      <c r="F38" s="289" t="s">
        <v>3</v>
      </c>
      <c r="G38" s="290" t="s">
        <v>3</v>
      </c>
      <c r="H38" s="290" t="s">
        <v>3</v>
      </c>
      <c r="I38" s="290" t="s">
        <v>3</v>
      </c>
      <c r="J38" s="290" t="s">
        <v>3</v>
      </c>
      <c r="K38" s="290" t="s">
        <v>3</v>
      </c>
      <c r="L38" s="290" t="s">
        <v>3</v>
      </c>
      <c r="M38" s="302" t="s">
        <v>3</v>
      </c>
      <c r="N38" s="228">
        <v>34</v>
      </c>
    </row>
    <row r="39" spans="1:14" s="114" customFormat="1" ht="12" customHeight="1" x14ac:dyDescent="0.15">
      <c r="A39" s="156">
        <v>35</v>
      </c>
      <c r="B39" s="119"/>
      <c r="C39" s="120" t="s">
        <v>194</v>
      </c>
      <c r="D39" s="121"/>
      <c r="E39" s="121"/>
      <c r="F39" s="289">
        <v>2</v>
      </c>
      <c r="G39" s="290">
        <v>1</v>
      </c>
      <c r="H39" s="290">
        <v>2</v>
      </c>
      <c r="I39" s="290">
        <v>5</v>
      </c>
      <c r="J39" s="290">
        <v>1</v>
      </c>
      <c r="K39" s="290">
        <v>1</v>
      </c>
      <c r="L39" s="290">
        <v>1</v>
      </c>
      <c r="M39" s="302">
        <v>3</v>
      </c>
      <c r="N39" s="225">
        <v>35</v>
      </c>
    </row>
    <row r="40" spans="1:14" s="114" customFormat="1" ht="12" customHeight="1" x14ac:dyDescent="0.15">
      <c r="A40" s="157">
        <v>36</v>
      </c>
      <c r="B40" s="122" t="s">
        <v>186</v>
      </c>
      <c r="C40" s="123" t="s">
        <v>128</v>
      </c>
      <c r="D40" s="124"/>
      <c r="E40" s="124"/>
      <c r="F40" s="289">
        <v>1182</v>
      </c>
      <c r="G40" s="290" t="s">
        <v>3</v>
      </c>
      <c r="H40" s="290" t="s">
        <v>3</v>
      </c>
      <c r="I40" s="290">
        <v>1182</v>
      </c>
      <c r="J40" s="290">
        <v>959</v>
      </c>
      <c r="K40" s="290" t="s">
        <v>3</v>
      </c>
      <c r="L40" s="290" t="s">
        <v>3</v>
      </c>
      <c r="M40" s="302">
        <v>959</v>
      </c>
      <c r="N40" s="226">
        <v>36</v>
      </c>
    </row>
    <row r="41" spans="1:14" s="114" customFormat="1" ht="12" customHeight="1" x14ac:dyDescent="0.15">
      <c r="A41" s="159">
        <v>37</v>
      </c>
      <c r="B41" s="122"/>
      <c r="C41" s="127" t="s">
        <v>129</v>
      </c>
      <c r="D41" s="129"/>
      <c r="E41" s="129"/>
      <c r="F41" s="289">
        <v>11</v>
      </c>
      <c r="G41" s="290">
        <v>14</v>
      </c>
      <c r="H41" s="290">
        <v>10</v>
      </c>
      <c r="I41" s="290">
        <v>35</v>
      </c>
      <c r="J41" s="290">
        <v>7</v>
      </c>
      <c r="K41" s="290">
        <v>7</v>
      </c>
      <c r="L41" s="290">
        <v>5</v>
      </c>
      <c r="M41" s="302">
        <v>19</v>
      </c>
      <c r="N41" s="228">
        <v>37</v>
      </c>
    </row>
    <row r="42" spans="1:14" s="114" customFormat="1" ht="12" customHeight="1" x14ac:dyDescent="0.15">
      <c r="A42" s="156">
        <v>38</v>
      </c>
      <c r="B42" s="119"/>
      <c r="C42" s="120" t="s">
        <v>130</v>
      </c>
      <c r="D42" s="121"/>
      <c r="E42" s="121"/>
      <c r="F42" s="289">
        <v>23</v>
      </c>
      <c r="G42" s="290" t="s">
        <v>3</v>
      </c>
      <c r="H42" s="290" t="s">
        <v>3</v>
      </c>
      <c r="I42" s="290">
        <v>23</v>
      </c>
      <c r="J42" s="290">
        <v>12</v>
      </c>
      <c r="K42" s="290" t="s">
        <v>3</v>
      </c>
      <c r="L42" s="290" t="s">
        <v>3</v>
      </c>
      <c r="M42" s="302">
        <v>12</v>
      </c>
      <c r="N42" s="225">
        <v>38</v>
      </c>
    </row>
    <row r="43" spans="1:14" s="114" customFormat="1" ht="12" customHeight="1" x14ac:dyDescent="0.15">
      <c r="A43" s="157">
        <v>39</v>
      </c>
      <c r="B43" s="122" t="s">
        <v>195</v>
      </c>
      <c r="C43" s="123" t="s">
        <v>190</v>
      </c>
      <c r="D43" s="124"/>
      <c r="E43" s="124"/>
      <c r="F43" s="289">
        <v>1231</v>
      </c>
      <c r="G43" s="290">
        <v>1166</v>
      </c>
      <c r="H43" s="290">
        <v>1110</v>
      </c>
      <c r="I43" s="290">
        <v>3507</v>
      </c>
      <c r="J43" s="290">
        <v>995</v>
      </c>
      <c r="K43" s="290">
        <v>1021</v>
      </c>
      <c r="L43" s="290">
        <v>939</v>
      </c>
      <c r="M43" s="302">
        <v>2955</v>
      </c>
      <c r="N43" s="226">
        <v>39</v>
      </c>
    </row>
    <row r="44" spans="1:14" s="114" customFormat="1" ht="12" customHeight="1" x14ac:dyDescent="0.15">
      <c r="A44" s="159">
        <v>40</v>
      </c>
      <c r="B44" s="122"/>
      <c r="C44" s="127" t="s">
        <v>131</v>
      </c>
      <c r="D44" s="129"/>
      <c r="E44" s="129"/>
      <c r="F44" s="289">
        <v>23</v>
      </c>
      <c r="G44" s="290">
        <v>33</v>
      </c>
      <c r="H44" s="290">
        <v>33</v>
      </c>
      <c r="I44" s="290">
        <v>89</v>
      </c>
      <c r="J44" s="290">
        <v>12</v>
      </c>
      <c r="K44" s="290">
        <v>10</v>
      </c>
      <c r="L44" s="290">
        <v>15</v>
      </c>
      <c r="M44" s="302">
        <v>37</v>
      </c>
      <c r="N44" s="228">
        <v>40</v>
      </c>
    </row>
    <row r="45" spans="1:14" s="114" customFormat="1" ht="12" customHeight="1" x14ac:dyDescent="0.15">
      <c r="A45" s="156">
        <v>41</v>
      </c>
      <c r="B45" s="119"/>
      <c r="C45" s="120" t="s">
        <v>132</v>
      </c>
      <c r="D45" s="121"/>
      <c r="E45" s="121"/>
      <c r="F45" s="289">
        <v>1</v>
      </c>
      <c r="G45" s="290">
        <v>2</v>
      </c>
      <c r="H45" s="290">
        <v>4</v>
      </c>
      <c r="I45" s="290">
        <v>7</v>
      </c>
      <c r="J45" s="290" t="s">
        <v>3</v>
      </c>
      <c r="K45" s="290" t="s">
        <v>3</v>
      </c>
      <c r="L45" s="290">
        <v>1</v>
      </c>
      <c r="M45" s="302">
        <v>1</v>
      </c>
      <c r="N45" s="225">
        <v>41</v>
      </c>
    </row>
    <row r="46" spans="1:14" s="114" customFormat="1" ht="12" customHeight="1" x14ac:dyDescent="0.15">
      <c r="A46" s="157">
        <v>42</v>
      </c>
      <c r="B46" s="122" t="s">
        <v>196</v>
      </c>
      <c r="C46" s="123" t="s">
        <v>133</v>
      </c>
      <c r="D46" s="124"/>
      <c r="E46" s="124"/>
      <c r="F46" s="289">
        <v>41</v>
      </c>
      <c r="G46" s="290">
        <v>43</v>
      </c>
      <c r="H46" s="290">
        <v>39</v>
      </c>
      <c r="I46" s="290">
        <v>123</v>
      </c>
      <c r="J46" s="290">
        <v>17</v>
      </c>
      <c r="K46" s="290">
        <v>24</v>
      </c>
      <c r="L46" s="290">
        <v>23</v>
      </c>
      <c r="M46" s="302">
        <v>64</v>
      </c>
      <c r="N46" s="226">
        <v>42</v>
      </c>
    </row>
    <row r="47" spans="1:14" s="114" customFormat="1" ht="12" customHeight="1" x14ac:dyDescent="0.15">
      <c r="A47" s="159">
        <v>43</v>
      </c>
      <c r="B47" s="122"/>
      <c r="C47" s="127" t="s">
        <v>134</v>
      </c>
      <c r="D47" s="129"/>
      <c r="E47" s="129"/>
      <c r="F47" s="289">
        <v>7</v>
      </c>
      <c r="G47" s="290">
        <v>13</v>
      </c>
      <c r="H47" s="290">
        <v>10</v>
      </c>
      <c r="I47" s="290">
        <v>30</v>
      </c>
      <c r="J47" s="290">
        <v>10</v>
      </c>
      <c r="K47" s="290">
        <v>10</v>
      </c>
      <c r="L47" s="290">
        <v>8</v>
      </c>
      <c r="M47" s="302">
        <v>28</v>
      </c>
      <c r="N47" s="228">
        <v>43</v>
      </c>
    </row>
    <row r="48" spans="1:14" s="114" customFormat="1" ht="12" customHeight="1" x14ac:dyDescent="0.15">
      <c r="A48" s="158">
        <v>44</v>
      </c>
      <c r="B48" s="122"/>
      <c r="C48" s="125" t="s">
        <v>135</v>
      </c>
      <c r="D48" s="126"/>
      <c r="E48" s="126"/>
      <c r="F48" s="289" t="s">
        <v>3</v>
      </c>
      <c r="G48" s="290" t="s">
        <v>3</v>
      </c>
      <c r="H48" s="290" t="s">
        <v>3</v>
      </c>
      <c r="I48" s="290" t="s">
        <v>3</v>
      </c>
      <c r="J48" s="290" t="s">
        <v>3</v>
      </c>
      <c r="K48" s="290" t="s">
        <v>3</v>
      </c>
      <c r="L48" s="290">
        <v>1</v>
      </c>
      <c r="M48" s="302">
        <v>1</v>
      </c>
      <c r="N48" s="227">
        <v>44</v>
      </c>
    </row>
    <row r="49" spans="1:14" s="114" customFormat="1" ht="12" customHeight="1" x14ac:dyDescent="0.15">
      <c r="A49" s="156">
        <v>45</v>
      </c>
      <c r="B49" s="119"/>
      <c r="C49" s="120" t="s">
        <v>197</v>
      </c>
      <c r="D49" s="121"/>
      <c r="E49" s="121"/>
      <c r="F49" s="289">
        <v>10</v>
      </c>
      <c r="G49" s="290">
        <v>13</v>
      </c>
      <c r="H49" s="290">
        <v>11</v>
      </c>
      <c r="I49" s="290">
        <v>34</v>
      </c>
      <c r="J49" s="290">
        <v>10</v>
      </c>
      <c r="K49" s="290">
        <v>12</v>
      </c>
      <c r="L49" s="290">
        <v>9</v>
      </c>
      <c r="M49" s="302">
        <v>31</v>
      </c>
      <c r="N49" s="225">
        <v>45</v>
      </c>
    </row>
    <row r="50" spans="1:14" s="114" customFormat="1" ht="12" customHeight="1" x14ac:dyDescent="0.15">
      <c r="A50" s="157">
        <v>46</v>
      </c>
      <c r="B50" s="122" t="s">
        <v>198</v>
      </c>
      <c r="C50" s="123" t="s">
        <v>136</v>
      </c>
      <c r="D50" s="124"/>
      <c r="E50" s="124"/>
      <c r="F50" s="289">
        <v>1212</v>
      </c>
      <c r="G50" s="290">
        <v>1139</v>
      </c>
      <c r="H50" s="290">
        <v>1088</v>
      </c>
      <c r="I50" s="290">
        <v>3439</v>
      </c>
      <c r="J50" s="290">
        <v>971</v>
      </c>
      <c r="K50" s="290">
        <v>1005</v>
      </c>
      <c r="L50" s="290">
        <v>920</v>
      </c>
      <c r="M50" s="302">
        <v>2896</v>
      </c>
      <c r="N50" s="226">
        <v>46</v>
      </c>
    </row>
    <row r="51" spans="1:14" s="114" customFormat="1" ht="12" customHeight="1" x14ac:dyDescent="0.15">
      <c r="A51" s="159">
        <v>47</v>
      </c>
      <c r="B51" s="122"/>
      <c r="C51" s="112" t="s">
        <v>150</v>
      </c>
      <c r="D51" s="131" t="s">
        <v>151</v>
      </c>
      <c r="E51" s="111" t="s">
        <v>152</v>
      </c>
      <c r="F51" s="289">
        <v>130</v>
      </c>
      <c r="G51" s="290">
        <v>150</v>
      </c>
      <c r="H51" s="290">
        <v>172</v>
      </c>
      <c r="I51" s="290">
        <v>452</v>
      </c>
      <c r="J51" s="290">
        <v>116</v>
      </c>
      <c r="K51" s="290">
        <v>163</v>
      </c>
      <c r="L51" s="290">
        <v>174</v>
      </c>
      <c r="M51" s="302">
        <v>453</v>
      </c>
      <c r="N51" s="228">
        <v>47</v>
      </c>
    </row>
    <row r="52" spans="1:14" s="114" customFormat="1" ht="12" customHeight="1" x14ac:dyDescent="0.15">
      <c r="A52" s="159">
        <v>48</v>
      </c>
      <c r="B52" s="122"/>
      <c r="C52" s="112" t="s">
        <v>153</v>
      </c>
      <c r="D52" s="132" t="s">
        <v>154</v>
      </c>
      <c r="E52" s="129" t="s">
        <v>155</v>
      </c>
      <c r="F52" s="289">
        <v>105</v>
      </c>
      <c r="G52" s="290">
        <v>115</v>
      </c>
      <c r="H52" s="290">
        <v>106</v>
      </c>
      <c r="I52" s="290">
        <v>326</v>
      </c>
      <c r="J52" s="290">
        <v>94</v>
      </c>
      <c r="K52" s="290">
        <v>139</v>
      </c>
      <c r="L52" s="290">
        <v>145</v>
      </c>
      <c r="M52" s="302">
        <v>378</v>
      </c>
      <c r="N52" s="228">
        <v>48</v>
      </c>
    </row>
    <row r="53" spans="1:14" s="114" customFormat="1" ht="12" customHeight="1" x14ac:dyDescent="0.15">
      <c r="A53" s="159">
        <v>49</v>
      </c>
      <c r="B53" s="122"/>
      <c r="C53" s="112" t="s">
        <v>156</v>
      </c>
      <c r="D53" s="133" t="s">
        <v>199</v>
      </c>
      <c r="E53" s="124"/>
      <c r="F53" s="289">
        <v>198</v>
      </c>
      <c r="G53" s="290">
        <v>252</v>
      </c>
      <c r="H53" s="290">
        <v>266</v>
      </c>
      <c r="I53" s="290">
        <v>716</v>
      </c>
      <c r="J53" s="290">
        <v>183</v>
      </c>
      <c r="K53" s="290">
        <v>291</v>
      </c>
      <c r="L53" s="290">
        <v>314</v>
      </c>
      <c r="M53" s="302">
        <v>788</v>
      </c>
      <c r="N53" s="228">
        <v>49</v>
      </c>
    </row>
    <row r="54" spans="1:14" s="114" customFormat="1" ht="12" customHeight="1" x14ac:dyDescent="0.15">
      <c r="A54" s="159">
        <v>50</v>
      </c>
      <c r="B54" s="122"/>
      <c r="C54" s="123"/>
      <c r="D54" s="133" t="s">
        <v>157</v>
      </c>
      <c r="E54" s="111"/>
      <c r="F54" s="289">
        <v>117</v>
      </c>
      <c r="G54" s="290">
        <v>165</v>
      </c>
      <c r="H54" s="290">
        <v>150</v>
      </c>
      <c r="I54" s="290">
        <v>432</v>
      </c>
      <c r="J54" s="290">
        <v>106</v>
      </c>
      <c r="K54" s="290">
        <v>172</v>
      </c>
      <c r="L54" s="290">
        <v>146</v>
      </c>
      <c r="M54" s="302">
        <v>424</v>
      </c>
      <c r="N54" s="228">
        <v>50</v>
      </c>
    </row>
    <row r="55" spans="1:14" s="114" customFormat="1" ht="12" customHeight="1" x14ac:dyDescent="0.15">
      <c r="A55" s="159">
        <v>51</v>
      </c>
      <c r="B55" s="122"/>
      <c r="C55" s="112" t="s">
        <v>200</v>
      </c>
      <c r="D55" s="133" t="s">
        <v>158</v>
      </c>
      <c r="E55" s="129"/>
      <c r="F55" s="289">
        <v>62</v>
      </c>
      <c r="G55" s="290">
        <v>65</v>
      </c>
      <c r="H55" s="290">
        <v>84</v>
      </c>
      <c r="I55" s="290">
        <v>211</v>
      </c>
      <c r="J55" s="290">
        <v>18</v>
      </c>
      <c r="K55" s="290">
        <v>33</v>
      </c>
      <c r="L55" s="290">
        <v>29</v>
      </c>
      <c r="M55" s="302">
        <v>80</v>
      </c>
      <c r="N55" s="228">
        <v>51</v>
      </c>
    </row>
    <row r="56" spans="1:14" s="114" customFormat="1" ht="12" customHeight="1" x14ac:dyDescent="0.15">
      <c r="A56" s="159">
        <v>52</v>
      </c>
      <c r="B56" s="122"/>
      <c r="C56" s="134" t="s">
        <v>201</v>
      </c>
      <c r="D56" s="135" t="s">
        <v>159</v>
      </c>
      <c r="E56" s="111"/>
      <c r="F56" s="289">
        <v>272</v>
      </c>
      <c r="G56" s="290">
        <v>234</v>
      </c>
      <c r="H56" s="290">
        <v>198</v>
      </c>
      <c r="I56" s="290">
        <v>704</v>
      </c>
      <c r="J56" s="290">
        <v>161</v>
      </c>
      <c r="K56" s="290">
        <v>135</v>
      </c>
      <c r="L56" s="290">
        <v>134</v>
      </c>
      <c r="M56" s="302">
        <v>430</v>
      </c>
      <c r="N56" s="228">
        <v>52</v>
      </c>
    </row>
    <row r="57" spans="1:14" s="114" customFormat="1" ht="12" customHeight="1" x14ac:dyDescent="0.15">
      <c r="A57" s="159">
        <v>53</v>
      </c>
      <c r="B57" s="122"/>
      <c r="C57" s="127" t="s">
        <v>202</v>
      </c>
      <c r="D57" s="129"/>
      <c r="E57" s="129"/>
      <c r="F57" s="289">
        <v>51</v>
      </c>
      <c r="G57" s="290">
        <v>42</v>
      </c>
      <c r="H57" s="290">
        <v>60</v>
      </c>
      <c r="I57" s="290">
        <v>153</v>
      </c>
      <c r="J57" s="290">
        <v>37</v>
      </c>
      <c r="K57" s="290">
        <v>37</v>
      </c>
      <c r="L57" s="290">
        <v>58</v>
      </c>
      <c r="M57" s="302">
        <v>132</v>
      </c>
      <c r="N57" s="228">
        <v>53</v>
      </c>
    </row>
    <row r="58" spans="1:14" s="114" customFormat="1" ht="12" customHeight="1" x14ac:dyDescent="0.15">
      <c r="A58" s="159">
        <v>54</v>
      </c>
      <c r="B58" s="122"/>
      <c r="C58" s="127" t="s">
        <v>203</v>
      </c>
      <c r="D58" s="129"/>
      <c r="E58" s="129"/>
      <c r="F58" s="289">
        <v>3</v>
      </c>
      <c r="G58" s="290">
        <v>2</v>
      </c>
      <c r="H58" s="290">
        <v>5</v>
      </c>
      <c r="I58" s="290">
        <v>10</v>
      </c>
      <c r="J58" s="290">
        <v>2</v>
      </c>
      <c r="K58" s="290">
        <v>4</v>
      </c>
      <c r="L58" s="290">
        <v>11</v>
      </c>
      <c r="M58" s="302">
        <v>17</v>
      </c>
      <c r="N58" s="228">
        <v>54</v>
      </c>
    </row>
    <row r="59" spans="1:14" s="114" customFormat="1" ht="12" customHeight="1" x14ac:dyDescent="0.15">
      <c r="A59" s="159">
        <v>55</v>
      </c>
      <c r="B59" s="122"/>
      <c r="C59" s="127" t="s">
        <v>137</v>
      </c>
      <c r="D59" s="124"/>
      <c r="E59" s="124"/>
      <c r="F59" s="289">
        <v>134</v>
      </c>
      <c r="G59" s="290">
        <v>109</v>
      </c>
      <c r="H59" s="290">
        <v>129</v>
      </c>
      <c r="I59" s="290">
        <v>372</v>
      </c>
      <c r="J59" s="290">
        <v>70</v>
      </c>
      <c r="K59" s="290">
        <v>74</v>
      </c>
      <c r="L59" s="290">
        <v>69</v>
      </c>
      <c r="M59" s="302">
        <v>213</v>
      </c>
      <c r="N59" s="228">
        <v>55</v>
      </c>
    </row>
    <row r="60" spans="1:14" s="114" customFormat="1" ht="12" customHeight="1" x14ac:dyDescent="0.15">
      <c r="A60" s="159">
        <v>56</v>
      </c>
      <c r="B60" s="122"/>
      <c r="C60" s="123" t="s">
        <v>204</v>
      </c>
      <c r="D60" s="124"/>
      <c r="E60" s="124"/>
      <c r="F60" s="289">
        <v>14</v>
      </c>
      <c r="G60" s="290">
        <v>21</v>
      </c>
      <c r="H60" s="290">
        <v>25</v>
      </c>
      <c r="I60" s="290">
        <v>60</v>
      </c>
      <c r="J60" s="290">
        <v>7</v>
      </c>
      <c r="K60" s="290">
        <v>15</v>
      </c>
      <c r="L60" s="290">
        <v>17</v>
      </c>
      <c r="M60" s="302">
        <v>39</v>
      </c>
      <c r="N60" s="228">
        <v>56</v>
      </c>
    </row>
    <row r="61" spans="1:14" s="114" customFormat="1" ht="12" customHeight="1" x14ac:dyDescent="0.15">
      <c r="A61" s="159">
        <v>57</v>
      </c>
      <c r="B61" s="122"/>
      <c r="C61" s="112" t="s">
        <v>205</v>
      </c>
      <c r="D61" s="136"/>
      <c r="E61" s="111" t="s">
        <v>160</v>
      </c>
      <c r="F61" s="289">
        <v>139</v>
      </c>
      <c r="G61" s="290" t="s">
        <v>3</v>
      </c>
      <c r="H61" s="290" t="s">
        <v>3</v>
      </c>
      <c r="I61" s="290">
        <v>139</v>
      </c>
      <c r="J61" s="290">
        <v>118</v>
      </c>
      <c r="K61" s="290" t="s">
        <v>3</v>
      </c>
      <c r="L61" s="290" t="s">
        <v>3</v>
      </c>
      <c r="M61" s="302">
        <v>118</v>
      </c>
      <c r="N61" s="228">
        <v>57</v>
      </c>
    </row>
    <row r="62" spans="1:14" s="114" customFormat="1" ht="12" customHeight="1" x14ac:dyDescent="0.15">
      <c r="A62" s="159">
        <v>58</v>
      </c>
      <c r="B62" s="122"/>
      <c r="C62" s="112" t="s">
        <v>161</v>
      </c>
      <c r="D62" s="137"/>
      <c r="E62" s="129" t="s">
        <v>206</v>
      </c>
      <c r="F62" s="289">
        <v>10</v>
      </c>
      <c r="G62" s="290" t="s">
        <v>3</v>
      </c>
      <c r="H62" s="290" t="s">
        <v>3</v>
      </c>
      <c r="I62" s="290">
        <v>10</v>
      </c>
      <c r="J62" s="290">
        <v>6</v>
      </c>
      <c r="K62" s="290" t="s">
        <v>3</v>
      </c>
      <c r="L62" s="290" t="s">
        <v>3</v>
      </c>
      <c r="M62" s="302">
        <v>6</v>
      </c>
      <c r="N62" s="228">
        <v>58</v>
      </c>
    </row>
    <row r="63" spans="1:14" s="114" customFormat="1" ht="12" customHeight="1" thickBot="1" x14ac:dyDescent="0.2">
      <c r="A63" s="156">
        <v>59</v>
      </c>
      <c r="B63" s="119"/>
      <c r="C63" s="138"/>
      <c r="D63" s="139"/>
      <c r="E63" s="117" t="s">
        <v>163</v>
      </c>
      <c r="F63" s="291">
        <v>273</v>
      </c>
      <c r="G63" s="292" t="s">
        <v>3</v>
      </c>
      <c r="H63" s="292" t="s">
        <v>3</v>
      </c>
      <c r="I63" s="292">
        <v>273</v>
      </c>
      <c r="J63" s="292">
        <v>260</v>
      </c>
      <c r="K63" s="292" t="s">
        <v>3</v>
      </c>
      <c r="L63" s="292" t="s">
        <v>3</v>
      </c>
      <c r="M63" s="303">
        <v>260</v>
      </c>
      <c r="N63" s="225">
        <v>59</v>
      </c>
    </row>
    <row r="64" spans="1:14" ht="12.75" customHeight="1" x14ac:dyDescent="0.15">
      <c r="A64" s="2" t="s">
        <v>223</v>
      </c>
    </row>
  </sheetData>
  <mergeCells count="3">
    <mergeCell ref="B4:D4"/>
    <mergeCell ref="J3:N3"/>
    <mergeCell ref="F3:I3"/>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済　11-1(1) R3</vt:lpstr>
      <vt:lpstr>11-5(1)</vt:lpstr>
      <vt:lpstr>11-5(2)</vt:lpstr>
      <vt:lpstr>11-5(3)</vt:lpstr>
      <vt:lpstr>11-5(4)</vt:lpstr>
      <vt:lpstr>済11-9（3）</vt:lpstr>
      <vt:lpstr>済11-10  (1)</vt:lpstr>
      <vt:lpstr>済11-10 (2)</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2024-03-08T04:39:51Z</cp:lastPrinted>
  <dcterms:created xsi:type="dcterms:W3CDTF">2001-07-26T23:48:38Z</dcterms:created>
  <dcterms:modified xsi:type="dcterms:W3CDTF">2024-03-08T04:55:02Z</dcterms:modified>
</cp:coreProperties>
</file>