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8505" activeTab="0"/>
  </bookViews>
  <sheets>
    <sheet name="2-8" sheetId="1" r:id="rId1"/>
  </sheets>
  <definedNames/>
  <calcPr fullCalcOnLoad="1"/>
</workbook>
</file>

<file path=xl/sharedStrings.xml><?xml version="1.0" encoding="utf-8"?>
<sst xmlns="http://schemas.openxmlformats.org/spreadsheetml/2006/main" count="73" uniqueCount="57">
  <si>
    <t>滋賀県</t>
  </si>
  <si>
    <t>2-8　従前の住所地別転入者数</t>
  </si>
  <si>
    <t>都道府県</t>
  </si>
  <si>
    <t>平成</t>
  </si>
  <si>
    <t>19年度</t>
  </si>
  <si>
    <t>20年度</t>
  </si>
  <si>
    <t>21年度</t>
  </si>
  <si>
    <t>総数</t>
  </si>
  <si>
    <t>北海道</t>
  </si>
  <si>
    <t>石川県</t>
  </si>
  <si>
    <t>岡山県</t>
  </si>
  <si>
    <t>青森県</t>
  </si>
  <si>
    <t>福井県</t>
  </si>
  <si>
    <t>広島県</t>
  </si>
  <si>
    <t>岩手県</t>
  </si>
  <si>
    <t>山梨県</t>
  </si>
  <si>
    <t>山口県</t>
  </si>
  <si>
    <t>宮城県</t>
  </si>
  <si>
    <t>長野県</t>
  </si>
  <si>
    <t>徳島県</t>
  </si>
  <si>
    <t>秋田県</t>
  </si>
  <si>
    <t>岐阜県</t>
  </si>
  <si>
    <t>香川県</t>
  </si>
  <si>
    <t>山形県</t>
  </si>
  <si>
    <t>静岡県</t>
  </si>
  <si>
    <t>愛媛県</t>
  </si>
  <si>
    <t>福島県</t>
  </si>
  <si>
    <t>愛知県</t>
  </si>
  <si>
    <t>高知県</t>
  </si>
  <si>
    <t>茨城県</t>
  </si>
  <si>
    <t>三重県</t>
  </si>
  <si>
    <t>福岡県</t>
  </si>
  <si>
    <t>栃木県</t>
  </si>
  <si>
    <t>佐賀県</t>
  </si>
  <si>
    <t>群馬県</t>
  </si>
  <si>
    <t>京都府</t>
  </si>
  <si>
    <t>長崎県</t>
  </si>
  <si>
    <t>埼玉県</t>
  </si>
  <si>
    <t>大阪府</t>
  </si>
  <si>
    <t>熊本県</t>
  </si>
  <si>
    <t>千葉県</t>
  </si>
  <si>
    <t>兵庫県</t>
  </si>
  <si>
    <t>大分県</t>
  </si>
  <si>
    <t>東京都</t>
  </si>
  <si>
    <t>奈良県</t>
  </si>
  <si>
    <t>宮崎県</t>
  </si>
  <si>
    <t>神奈川県</t>
  </si>
  <si>
    <t>和歌山県</t>
  </si>
  <si>
    <t>鹿児島県</t>
  </si>
  <si>
    <t>新潟県</t>
  </si>
  <si>
    <t>鳥取県</t>
  </si>
  <si>
    <t>沖縄県</t>
  </si>
  <si>
    <t>富山県</t>
  </si>
  <si>
    <t>島根県</t>
  </si>
  <si>
    <t>国外</t>
  </si>
  <si>
    <t>従前の住所なし</t>
  </si>
  <si>
    <t>資料：区民生活部区民課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</si>
</sst>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;&quot;△&quot;\ \ #\ ###\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0"/>
      <color indexed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177" fontId="9" fillId="0" borderId="0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177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distributed" vertical="center"/>
    </xf>
    <xf numFmtId="177" fontId="8" fillId="0" borderId="3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right" vertical="top"/>
    </xf>
    <xf numFmtId="0" fontId="9" fillId="0" borderId="5" xfId="0" applyFont="1" applyFill="1" applyBorder="1" applyAlignment="1">
      <alignment horizontal="distributed" vertical="center"/>
    </xf>
    <xf numFmtId="177" fontId="9" fillId="0" borderId="6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/>
    </xf>
    <xf numFmtId="177" fontId="11" fillId="0" borderId="0" xfId="0" applyNumberFormat="1" applyFont="1" applyFill="1" applyAlignment="1">
      <alignment vertical="center"/>
    </xf>
    <xf numFmtId="0" fontId="8" fillId="0" borderId="7" xfId="0" applyFont="1" applyBorder="1" applyAlignment="1">
      <alignment/>
    </xf>
    <xf numFmtId="0" fontId="8" fillId="0" borderId="6" xfId="0" applyFont="1" applyBorder="1" applyAlignment="1">
      <alignment/>
    </xf>
    <xf numFmtId="177" fontId="11" fillId="0" borderId="0" xfId="0" applyNumberFormat="1" applyFont="1" applyAlignment="1">
      <alignment/>
    </xf>
    <xf numFmtId="0" fontId="9" fillId="0" borderId="8" xfId="0" applyFont="1" applyFill="1" applyBorder="1" applyAlignment="1">
      <alignment horizontal="distributed" vertical="center"/>
    </xf>
    <xf numFmtId="0" fontId="8" fillId="0" borderId="0" xfId="0" applyFont="1" applyBorder="1" applyAlignment="1">
      <alignment/>
    </xf>
    <xf numFmtId="0" fontId="8" fillId="0" borderId="8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Continuous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47"/>
  </sheetPr>
  <dimension ref="A2:M29"/>
  <sheetViews>
    <sheetView tabSelected="1" workbookViewId="0" topLeftCell="A1">
      <selection activeCell="N1" sqref="N1"/>
    </sheetView>
  </sheetViews>
  <sheetFormatPr defaultColWidth="9.00390625" defaultRowHeight="13.5"/>
  <cols>
    <col min="1" max="1" width="8.625" style="2" customWidth="1"/>
    <col min="2" max="4" width="7.125" style="3" customWidth="1"/>
    <col min="5" max="5" width="8.625" style="3" customWidth="1"/>
    <col min="6" max="8" width="6.875" style="3" customWidth="1"/>
    <col min="9" max="9" width="8.625" style="3" customWidth="1"/>
    <col min="10" max="12" width="6.875" style="3" customWidth="1"/>
    <col min="13" max="13" width="1.12109375" style="3" customWidth="1"/>
    <col min="14" max="16384" width="9.00390625" style="1" customWidth="1"/>
  </cols>
  <sheetData>
    <row r="1" ht="12" customHeight="1"/>
    <row r="2" spans="1:8" ht="17.25">
      <c r="A2" s="44" t="s">
        <v>1</v>
      </c>
      <c r="B2" s="44"/>
      <c r="C2" s="44"/>
      <c r="D2" s="44"/>
      <c r="E2" s="44"/>
      <c r="F2" s="44"/>
      <c r="G2" s="44"/>
      <c r="H2" s="44"/>
    </row>
    <row r="3" spans="1:12" ht="14.2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4.25" thickTop="1">
      <c r="A4" s="45" t="s">
        <v>2</v>
      </c>
      <c r="B4" s="22" t="s">
        <v>3</v>
      </c>
      <c r="C4" s="22" t="s">
        <v>3</v>
      </c>
      <c r="D4" s="22" t="s">
        <v>3</v>
      </c>
      <c r="E4" s="47" t="s">
        <v>2</v>
      </c>
      <c r="F4" s="22" t="s">
        <v>3</v>
      </c>
      <c r="G4" s="22" t="s">
        <v>3</v>
      </c>
      <c r="H4" s="22" t="s">
        <v>3</v>
      </c>
      <c r="I4" s="42" t="s">
        <v>2</v>
      </c>
      <c r="J4" s="22" t="s">
        <v>3</v>
      </c>
      <c r="K4" s="22" t="s">
        <v>3</v>
      </c>
      <c r="L4" s="22" t="s">
        <v>3</v>
      </c>
      <c r="M4" s="6"/>
    </row>
    <row r="5" spans="1:13" ht="13.5">
      <c r="A5" s="46"/>
      <c r="B5" s="23" t="s">
        <v>4</v>
      </c>
      <c r="C5" s="23" t="s">
        <v>5</v>
      </c>
      <c r="D5" s="23" t="s">
        <v>6</v>
      </c>
      <c r="E5" s="43"/>
      <c r="F5" s="23" t="s">
        <v>4</v>
      </c>
      <c r="G5" s="23" t="s">
        <v>5</v>
      </c>
      <c r="H5" s="23" t="s">
        <v>6</v>
      </c>
      <c r="I5" s="43"/>
      <c r="J5" s="23" t="s">
        <v>4</v>
      </c>
      <c r="K5" s="23" t="s">
        <v>5</v>
      </c>
      <c r="L5" s="23" t="s">
        <v>6</v>
      </c>
      <c r="M5" s="6"/>
    </row>
    <row r="6" spans="1:12" ht="13.5">
      <c r="A6" s="24" t="s">
        <v>7</v>
      </c>
      <c r="B6" s="25">
        <v>44803</v>
      </c>
      <c r="C6" s="26">
        <v>41700</v>
      </c>
      <c r="D6" s="26">
        <v>40274</v>
      </c>
      <c r="E6" s="8"/>
      <c r="F6" s="27"/>
      <c r="G6" s="9"/>
      <c r="H6" s="28">
        <f>SUM(H8:H26)</f>
        <v>5126</v>
      </c>
      <c r="I6" s="29"/>
      <c r="J6" s="30"/>
      <c r="K6" s="11"/>
      <c r="L6" s="31">
        <f>SUM(L8:L28)</f>
        <v>4766</v>
      </c>
    </row>
    <row r="7" spans="1:12" ht="4.5" customHeight="1">
      <c r="A7" s="32"/>
      <c r="B7" s="7"/>
      <c r="C7" s="12"/>
      <c r="D7" s="12"/>
      <c r="E7" s="8"/>
      <c r="F7" s="13"/>
      <c r="G7" s="9"/>
      <c r="H7" s="13"/>
      <c r="I7" s="10"/>
      <c r="J7" s="33"/>
      <c r="K7" s="11"/>
      <c r="L7" s="11"/>
    </row>
    <row r="8" spans="1:13" ht="13.5" customHeight="1">
      <c r="A8" s="34" t="s">
        <v>8</v>
      </c>
      <c r="B8" s="12">
        <v>830</v>
      </c>
      <c r="C8" s="12">
        <v>821</v>
      </c>
      <c r="D8" s="12">
        <v>706</v>
      </c>
      <c r="E8" s="35" t="s">
        <v>9</v>
      </c>
      <c r="F8" s="12">
        <v>206</v>
      </c>
      <c r="G8" s="12">
        <v>142</v>
      </c>
      <c r="H8" s="12">
        <v>172</v>
      </c>
      <c r="I8" s="14" t="s">
        <v>10</v>
      </c>
      <c r="J8" s="12">
        <v>206</v>
      </c>
      <c r="K8" s="12">
        <v>186</v>
      </c>
      <c r="L8" s="12">
        <v>185</v>
      </c>
      <c r="M8" s="6"/>
    </row>
    <row r="9" spans="1:13" ht="13.5" customHeight="1">
      <c r="A9" s="34" t="s">
        <v>11</v>
      </c>
      <c r="B9" s="12">
        <v>309</v>
      </c>
      <c r="C9" s="12">
        <v>273</v>
      </c>
      <c r="D9" s="12">
        <v>224</v>
      </c>
      <c r="E9" s="35" t="s">
        <v>12</v>
      </c>
      <c r="F9" s="12">
        <v>86</v>
      </c>
      <c r="G9" s="12">
        <v>83</v>
      </c>
      <c r="H9" s="12">
        <v>82</v>
      </c>
      <c r="I9" s="14" t="s">
        <v>13</v>
      </c>
      <c r="J9" s="12">
        <v>341</v>
      </c>
      <c r="K9" s="12">
        <v>336</v>
      </c>
      <c r="L9" s="12">
        <v>283</v>
      </c>
      <c r="M9" s="6"/>
    </row>
    <row r="10" spans="1:13" ht="13.5" customHeight="1">
      <c r="A10" s="34" t="s">
        <v>14</v>
      </c>
      <c r="B10" s="12">
        <v>229</v>
      </c>
      <c r="C10" s="12">
        <v>233</v>
      </c>
      <c r="D10" s="12">
        <v>187</v>
      </c>
      <c r="E10" s="35" t="s">
        <v>15</v>
      </c>
      <c r="F10" s="12">
        <v>302</v>
      </c>
      <c r="G10" s="12">
        <v>262</v>
      </c>
      <c r="H10" s="12">
        <v>253</v>
      </c>
      <c r="I10" s="14" t="s">
        <v>16</v>
      </c>
      <c r="J10" s="12">
        <v>170</v>
      </c>
      <c r="K10" s="12">
        <v>149</v>
      </c>
      <c r="L10" s="12">
        <v>120</v>
      </c>
      <c r="M10" s="6"/>
    </row>
    <row r="11" spans="1:13" ht="13.5" customHeight="1">
      <c r="A11" s="34" t="s">
        <v>17</v>
      </c>
      <c r="B11" s="12">
        <v>512</v>
      </c>
      <c r="C11" s="12">
        <v>479</v>
      </c>
      <c r="D11" s="12">
        <v>434</v>
      </c>
      <c r="E11" s="35" t="s">
        <v>18</v>
      </c>
      <c r="F11" s="12">
        <v>576</v>
      </c>
      <c r="G11" s="12">
        <v>527</v>
      </c>
      <c r="H11" s="12">
        <v>450</v>
      </c>
      <c r="I11" s="14" t="s">
        <v>19</v>
      </c>
      <c r="J11" s="12">
        <v>62</v>
      </c>
      <c r="K11" s="12">
        <v>64</v>
      </c>
      <c r="L11" s="12">
        <v>70</v>
      </c>
      <c r="M11" s="6"/>
    </row>
    <row r="12" spans="1:13" ht="6.75" customHeight="1">
      <c r="A12" s="34"/>
      <c r="B12" s="12"/>
      <c r="C12" s="12"/>
      <c r="D12" s="12"/>
      <c r="E12" s="35"/>
      <c r="F12" s="12"/>
      <c r="G12" s="12"/>
      <c r="H12" s="12"/>
      <c r="I12" s="36"/>
      <c r="J12" s="37"/>
      <c r="K12" s="38"/>
      <c r="L12" s="37"/>
      <c r="M12" s="6"/>
    </row>
    <row r="13" spans="1:13" ht="13.5" customHeight="1">
      <c r="A13" s="34" t="s">
        <v>20</v>
      </c>
      <c r="B13" s="12">
        <v>235</v>
      </c>
      <c r="C13" s="12">
        <v>215</v>
      </c>
      <c r="D13" s="12">
        <v>172</v>
      </c>
      <c r="E13" s="35" t="s">
        <v>21</v>
      </c>
      <c r="F13" s="12">
        <v>207</v>
      </c>
      <c r="G13" s="12">
        <v>163</v>
      </c>
      <c r="H13" s="12">
        <v>151</v>
      </c>
      <c r="I13" s="14" t="s">
        <v>22</v>
      </c>
      <c r="J13" s="12">
        <v>121</v>
      </c>
      <c r="K13" s="12">
        <v>124</v>
      </c>
      <c r="L13" s="12">
        <v>115</v>
      </c>
      <c r="M13" s="6"/>
    </row>
    <row r="14" spans="1:13" ht="13.5" customHeight="1">
      <c r="A14" s="34" t="s">
        <v>23</v>
      </c>
      <c r="B14" s="12">
        <v>240</v>
      </c>
      <c r="C14" s="12">
        <v>188</v>
      </c>
      <c r="D14" s="12">
        <v>156</v>
      </c>
      <c r="E14" s="35" t="s">
        <v>24</v>
      </c>
      <c r="F14" s="12">
        <v>744</v>
      </c>
      <c r="G14" s="12">
        <v>663</v>
      </c>
      <c r="H14" s="12">
        <v>653</v>
      </c>
      <c r="I14" s="14" t="s">
        <v>25</v>
      </c>
      <c r="J14" s="12">
        <v>176</v>
      </c>
      <c r="K14" s="12">
        <v>120</v>
      </c>
      <c r="L14" s="12">
        <v>128</v>
      </c>
      <c r="M14" s="6"/>
    </row>
    <row r="15" spans="1:13" ht="13.5" customHeight="1">
      <c r="A15" s="34" t="s">
        <v>26</v>
      </c>
      <c r="B15" s="12">
        <v>470</v>
      </c>
      <c r="C15" s="12">
        <v>415</v>
      </c>
      <c r="D15" s="12">
        <v>334</v>
      </c>
      <c r="E15" s="35" t="s">
        <v>27</v>
      </c>
      <c r="F15" s="12">
        <v>837</v>
      </c>
      <c r="G15" s="12">
        <v>862</v>
      </c>
      <c r="H15" s="12">
        <v>861</v>
      </c>
      <c r="I15" s="14" t="s">
        <v>28</v>
      </c>
      <c r="J15" s="12">
        <v>86</v>
      </c>
      <c r="K15" s="12">
        <v>87</v>
      </c>
      <c r="L15" s="12">
        <v>76</v>
      </c>
      <c r="M15" s="6"/>
    </row>
    <row r="16" spans="1:13" ht="13.5" customHeight="1">
      <c r="A16" s="34" t="s">
        <v>29</v>
      </c>
      <c r="B16" s="12">
        <v>629</v>
      </c>
      <c r="C16" s="12">
        <v>569</v>
      </c>
      <c r="D16" s="12">
        <v>519</v>
      </c>
      <c r="E16" s="35" t="s">
        <v>30</v>
      </c>
      <c r="F16" s="12">
        <v>169</v>
      </c>
      <c r="G16" s="12">
        <v>174</v>
      </c>
      <c r="H16" s="12">
        <v>134</v>
      </c>
      <c r="I16" s="14" t="s">
        <v>31</v>
      </c>
      <c r="J16" s="12">
        <v>827</v>
      </c>
      <c r="K16" s="12">
        <v>766</v>
      </c>
      <c r="L16" s="12">
        <v>702</v>
      </c>
      <c r="M16" s="6"/>
    </row>
    <row r="17" spans="1:13" ht="6.75" customHeight="1">
      <c r="A17" s="34"/>
      <c r="B17" s="12"/>
      <c r="C17" s="12"/>
      <c r="D17" s="12"/>
      <c r="E17" s="35"/>
      <c r="F17" s="12"/>
      <c r="G17" s="12"/>
      <c r="H17" s="12"/>
      <c r="I17" s="36"/>
      <c r="J17" s="37"/>
      <c r="K17" s="38"/>
      <c r="L17" s="37"/>
      <c r="M17" s="6"/>
    </row>
    <row r="18" spans="1:13" ht="13.5" customHeight="1">
      <c r="A18" s="34" t="s">
        <v>32</v>
      </c>
      <c r="B18" s="12">
        <v>388</v>
      </c>
      <c r="C18" s="12">
        <v>382</v>
      </c>
      <c r="D18" s="12">
        <v>343</v>
      </c>
      <c r="E18" s="35" t="s">
        <v>0</v>
      </c>
      <c r="F18" s="12">
        <v>116</v>
      </c>
      <c r="G18" s="12">
        <v>107</v>
      </c>
      <c r="H18" s="12">
        <v>99</v>
      </c>
      <c r="I18" s="14" t="s">
        <v>33</v>
      </c>
      <c r="J18" s="12">
        <v>95</v>
      </c>
      <c r="K18" s="12">
        <v>86</v>
      </c>
      <c r="L18" s="12">
        <v>47</v>
      </c>
      <c r="M18" s="6"/>
    </row>
    <row r="19" spans="1:13" ht="13.5" customHeight="1">
      <c r="A19" s="34" t="s">
        <v>34</v>
      </c>
      <c r="B19" s="12">
        <v>374</v>
      </c>
      <c r="C19" s="12">
        <v>364</v>
      </c>
      <c r="D19" s="12">
        <v>317</v>
      </c>
      <c r="E19" s="35" t="s">
        <v>35</v>
      </c>
      <c r="F19" s="12">
        <v>379</v>
      </c>
      <c r="G19" s="12">
        <v>311</v>
      </c>
      <c r="H19" s="12">
        <v>275</v>
      </c>
      <c r="I19" s="14" t="s">
        <v>36</v>
      </c>
      <c r="J19" s="12">
        <v>147</v>
      </c>
      <c r="K19" s="12">
        <v>149</v>
      </c>
      <c r="L19" s="12">
        <v>131</v>
      </c>
      <c r="M19" s="6"/>
    </row>
    <row r="20" spans="1:13" ht="13.5" customHeight="1">
      <c r="A20" s="34" t="s">
        <v>37</v>
      </c>
      <c r="B20" s="12">
        <v>2347</v>
      </c>
      <c r="C20" s="12">
        <v>2105</v>
      </c>
      <c r="D20" s="12">
        <v>2054</v>
      </c>
      <c r="E20" s="35" t="s">
        <v>38</v>
      </c>
      <c r="F20" s="12">
        <v>1234</v>
      </c>
      <c r="G20" s="12">
        <v>1093</v>
      </c>
      <c r="H20" s="12">
        <v>1022</v>
      </c>
      <c r="I20" s="14" t="s">
        <v>39</v>
      </c>
      <c r="J20" s="12">
        <v>221</v>
      </c>
      <c r="K20" s="12">
        <v>190</v>
      </c>
      <c r="L20" s="12">
        <v>171</v>
      </c>
      <c r="M20" s="6"/>
    </row>
    <row r="21" spans="1:13" ht="13.5" customHeight="1">
      <c r="A21" s="34" t="s">
        <v>40</v>
      </c>
      <c r="B21" s="12">
        <v>2083</v>
      </c>
      <c r="C21" s="12">
        <v>1853</v>
      </c>
      <c r="D21" s="12">
        <v>1751</v>
      </c>
      <c r="E21" s="35" t="s">
        <v>41</v>
      </c>
      <c r="F21" s="12">
        <v>702</v>
      </c>
      <c r="G21" s="12">
        <v>724</v>
      </c>
      <c r="H21" s="12">
        <v>689</v>
      </c>
      <c r="I21" s="14" t="s">
        <v>42</v>
      </c>
      <c r="J21" s="12">
        <v>127</v>
      </c>
      <c r="K21" s="12">
        <v>99</v>
      </c>
      <c r="L21" s="12">
        <v>83</v>
      </c>
      <c r="M21" s="6"/>
    </row>
    <row r="22" spans="1:13" ht="6.75" customHeight="1">
      <c r="A22" s="34"/>
      <c r="B22" s="12"/>
      <c r="C22" s="12"/>
      <c r="D22" s="12"/>
      <c r="E22" s="35"/>
      <c r="F22" s="12"/>
      <c r="G22" s="12"/>
      <c r="H22" s="12"/>
      <c r="I22" s="14"/>
      <c r="J22" s="12"/>
      <c r="K22" s="12"/>
      <c r="L22" s="12"/>
      <c r="M22" s="6"/>
    </row>
    <row r="23" spans="1:13" ht="13.5" customHeight="1">
      <c r="A23" s="34" t="s">
        <v>43</v>
      </c>
      <c r="B23" s="12">
        <v>21234</v>
      </c>
      <c r="C23" s="12">
        <v>19780</v>
      </c>
      <c r="D23" s="12">
        <v>19853</v>
      </c>
      <c r="E23" s="35" t="s">
        <v>44</v>
      </c>
      <c r="F23" s="12">
        <v>171</v>
      </c>
      <c r="G23" s="12">
        <v>118</v>
      </c>
      <c r="H23" s="12">
        <v>87</v>
      </c>
      <c r="I23" s="14" t="s">
        <v>45</v>
      </c>
      <c r="J23" s="12">
        <v>163</v>
      </c>
      <c r="K23" s="12">
        <v>131</v>
      </c>
      <c r="L23" s="12">
        <v>114</v>
      </c>
      <c r="M23" s="6"/>
    </row>
    <row r="24" spans="1:13" ht="13.5" customHeight="1">
      <c r="A24" s="34" t="s">
        <v>46</v>
      </c>
      <c r="B24" s="12">
        <v>3039</v>
      </c>
      <c r="C24" s="12">
        <v>3058</v>
      </c>
      <c r="D24" s="12">
        <v>2854</v>
      </c>
      <c r="E24" s="35" t="s">
        <v>47</v>
      </c>
      <c r="F24" s="12">
        <v>74</v>
      </c>
      <c r="G24" s="12">
        <v>76</v>
      </c>
      <c r="H24" s="12">
        <v>66</v>
      </c>
      <c r="I24" s="14" t="s">
        <v>48</v>
      </c>
      <c r="J24" s="12">
        <v>269</v>
      </c>
      <c r="K24" s="12">
        <v>194</v>
      </c>
      <c r="L24" s="12">
        <v>199</v>
      </c>
      <c r="M24" s="6"/>
    </row>
    <row r="25" spans="1:13" ht="13.5" customHeight="1">
      <c r="A25" s="34" t="s">
        <v>49</v>
      </c>
      <c r="B25" s="12">
        <v>452</v>
      </c>
      <c r="C25" s="12">
        <v>377</v>
      </c>
      <c r="D25" s="12">
        <v>343</v>
      </c>
      <c r="E25" s="35" t="s">
        <v>50</v>
      </c>
      <c r="F25" s="12">
        <v>62</v>
      </c>
      <c r="G25" s="12">
        <v>61</v>
      </c>
      <c r="H25" s="12">
        <v>68</v>
      </c>
      <c r="I25" s="14" t="s">
        <v>51</v>
      </c>
      <c r="J25" s="12">
        <v>260</v>
      </c>
      <c r="K25" s="12">
        <v>228</v>
      </c>
      <c r="L25" s="12">
        <v>212</v>
      </c>
      <c r="M25" s="6"/>
    </row>
    <row r="26" spans="1:13" ht="13.5" customHeight="1">
      <c r="A26" s="34" t="s">
        <v>52</v>
      </c>
      <c r="B26" s="12">
        <v>163</v>
      </c>
      <c r="C26" s="12">
        <v>155</v>
      </c>
      <c r="D26" s="12">
        <v>135</v>
      </c>
      <c r="E26" s="35" t="s">
        <v>53</v>
      </c>
      <c r="F26" s="12">
        <v>88</v>
      </c>
      <c r="G26" s="12">
        <v>61</v>
      </c>
      <c r="H26" s="12">
        <v>64</v>
      </c>
      <c r="I26" s="36"/>
      <c r="J26" s="37"/>
      <c r="K26" s="38"/>
      <c r="L26" s="37"/>
      <c r="M26" s="6"/>
    </row>
    <row r="27" spans="1:13" ht="13.5" customHeight="1">
      <c r="A27" s="39"/>
      <c r="B27" s="15"/>
      <c r="C27" s="12"/>
      <c r="D27" s="12"/>
      <c r="E27" s="14"/>
      <c r="F27" s="15"/>
      <c r="G27" s="15"/>
      <c r="H27" s="12"/>
      <c r="I27" s="14" t="s">
        <v>54</v>
      </c>
      <c r="J27" s="12">
        <v>1844</v>
      </c>
      <c r="K27" s="12">
        <v>1906</v>
      </c>
      <c r="L27" s="12">
        <v>1925</v>
      </c>
      <c r="M27" s="6"/>
    </row>
    <row r="28" spans="1:13" ht="13.5" customHeight="1">
      <c r="A28" s="40"/>
      <c r="B28" s="16"/>
      <c r="C28" s="17"/>
      <c r="D28" s="17"/>
      <c r="E28" s="18"/>
      <c r="F28" s="16"/>
      <c r="G28" s="16"/>
      <c r="H28" s="17"/>
      <c r="I28" s="41" t="s">
        <v>55</v>
      </c>
      <c r="J28" s="19">
        <v>201</v>
      </c>
      <c r="K28" s="19">
        <v>191</v>
      </c>
      <c r="L28" s="19">
        <v>205</v>
      </c>
      <c r="M28" s="6"/>
    </row>
    <row r="29" spans="1:8" ht="13.5">
      <c r="A29" s="20" t="s">
        <v>56</v>
      </c>
      <c r="B29" s="21"/>
      <c r="C29" s="21"/>
      <c r="D29" s="21"/>
      <c r="E29" s="21"/>
      <c r="F29" s="21"/>
      <c r="G29" s="21"/>
      <c r="H29" s="21"/>
    </row>
  </sheetData>
  <sheetProtection password="C732" sheet="1" objects="1" scenarios="1"/>
  <mergeCells count="4">
    <mergeCell ref="I4:I5"/>
    <mergeCell ref="A2:H2"/>
    <mergeCell ref="A4:A5"/>
    <mergeCell ref="E4:E5"/>
  </mergeCells>
  <printOptions/>
  <pageMargins left="0.62" right="0.5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 </cp:lastModifiedBy>
  <cp:lastPrinted>2004-12-10T02:31:29Z</cp:lastPrinted>
  <dcterms:created xsi:type="dcterms:W3CDTF">2001-06-07T05:18:39Z</dcterms:created>
  <dcterms:modified xsi:type="dcterms:W3CDTF">2011-03-08T07:23:52Z</dcterms:modified>
  <cp:category/>
  <cp:version/>
  <cp:contentType/>
  <cp:contentStatus/>
</cp:coreProperties>
</file>