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1-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<sst xmlns="http://schemas.openxmlformats.org/spreadsheetml/2006/main" count="22" uniqueCount="17">
  <si>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総　数</t>
  </si>
  <si>
    <t>年度別</t>
  </si>
  <si>
    <t>集会室</t>
  </si>
  <si>
    <t>和室</t>
  </si>
  <si>
    <t>工芸室</t>
  </si>
  <si>
    <t>音楽室</t>
  </si>
  <si>
    <t>電子オルガン室</t>
  </si>
  <si>
    <t>トレーニング室</t>
  </si>
  <si>
    <t>（４室）</t>
  </si>
  <si>
    <t>（２室）</t>
  </si>
  <si>
    <t>注：１　＊印は午前・午後・夜間の延回数。＊＊印は１時間単位の延回数。</t>
  </si>
  <si>
    <t>　　２　工芸室は集会利用を含む。</t>
  </si>
  <si>
    <t>ホール</t>
  </si>
  <si>
    <t>＊</t>
  </si>
  <si>
    <t>＊＊</t>
  </si>
  <si>
    <t>資料：区民生活部産業振興課</t>
  </si>
  <si>
    <t>21-8　勤労福祉会館利用状況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</si>
</sst>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7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3" width="10.375" style="7" customWidth="1"/>
    <col min="4" max="9" width="10.25390625" style="7" customWidth="1"/>
    <col min="10" max="16384" width="9.00390625" style="7" customWidth="1"/>
  </cols>
  <sheetData>
    <row r="1" spans="1:10" ht="17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19"/>
    </row>
    <row r="2" spans="2:9" s="1" customFormat="1" ht="17.25" customHeight="1" thickBot="1">
      <c r="B2" s="8"/>
      <c r="C2" s="8"/>
      <c r="D2" s="8"/>
      <c r="E2" s="8"/>
      <c r="G2" s="8"/>
      <c r="H2" s="8"/>
      <c r="I2" s="8"/>
    </row>
    <row r="3" spans="1:9" s="1" customFormat="1" ht="17.25" customHeight="1" thickTop="1">
      <c r="A3" s="24" t="s">
        <v>1</v>
      </c>
      <c r="B3" s="27" t="s">
        <v>0</v>
      </c>
      <c r="C3" s="27" t="s">
        <v>12</v>
      </c>
      <c r="D3" s="13" t="s">
        <v>2</v>
      </c>
      <c r="E3" s="13" t="s">
        <v>3</v>
      </c>
      <c r="F3" s="27" t="s">
        <v>4</v>
      </c>
      <c r="G3" s="27" t="s">
        <v>5</v>
      </c>
      <c r="H3" s="30" t="s">
        <v>6</v>
      </c>
      <c r="I3" s="32" t="s">
        <v>7</v>
      </c>
    </row>
    <row r="4" spans="1:9" s="1" customFormat="1" ht="17.25" customHeight="1">
      <c r="A4" s="25"/>
      <c r="B4" s="28"/>
      <c r="C4" s="28"/>
      <c r="D4" s="14" t="s">
        <v>8</v>
      </c>
      <c r="E4" s="14" t="s">
        <v>9</v>
      </c>
      <c r="F4" s="28"/>
      <c r="G4" s="28"/>
      <c r="H4" s="31"/>
      <c r="I4" s="33"/>
    </row>
    <row r="5" spans="1:9" s="1" customFormat="1" ht="17.25" customHeight="1">
      <c r="A5" s="26"/>
      <c r="B5" s="29"/>
      <c r="C5" s="15" t="s">
        <v>13</v>
      </c>
      <c r="D5" s="15" t="s">
        <v>13</v>
      </c>
      <c r="E5" s="15" t="s">
        <v>13</v>
      </c>
      <c r="F5" s="15" t="s">
        <v>13</v>
      </c>
      <c r="G5" s="16" t="s">
        <v>14</v>
      </c>
      <c r="H5" s="15" t="s">
        <v>14</v>
      </c>
      <c r="I5" s="17" t="s">
        <v>14</v>
      </c>
    </row>
    <row r="6" spans="1:9" s="1" customFormat="1" ht="20.25" customHeight="1">
      <c r="A6" s="2">
        <v>11</v>
      </c>
      <c r="B6" s="3">
        <v>17744</v>
      </c>
      <c r="C6" s="3">
        <v>196</v>
      </c>
      <c r="D6" s="3">
        <v>2231</v>
      </c>
      <c r="E6" s="3">
        <v>1181</v>
      </c>
      <c r="F6" s="3">
        <v>642</v>
      </c>
      <c r="G6" s="3">
        <v>2434</v>
      </c>
      <c r="H6" s="3">
        <v>3705</v>
      </c>
      <c r="I6" s="3">
        <v>7355</v>
      </c>
    </row>
    <row r="7" spans="1:9" s="1" customFormat="1" ht="20.25" customHeight="1">
      <c r="A7" s="2">
        <v>12</v>
      </c>
      <c r="B7" s="3">
        <v>15897</v>
      </c>
      <c r="C7" s="3">
        <v>273</v>
      </c>
      <c r="D7" s="3">
        <v>2217</v>
      </c>
      <c r="E7" s="3">
        <v>1266</v>
      </c>
      <c r="F7" s="3">
        <v>666</v>
      </c>
      <c r="G7" s="3">
        <v>2508</v>
      </c>
      <c r="H7" s="3">
        <v>3203</v>
      </c>
      <c r="I7" s="3">
        <v>5764</v>
      </c>
    </row>
    <row r="8" spans="1:11" s="1" customFormat="1" ht="20.25" customHeight="1">
      <c r="A8" s="2">
        <v>13</v>
      </c>
      <c r="B8" s="10">
        <v>17114</v>
      </c>
      <c r="C8" s="10">
        <v>288</v>
      </c>
      <c r="D8" s="10">
        <v>2279</v>
      </c>
      <c r="E8" s="10">
        <v>1205</v>
      </c>
      <c r="F8" s="3">
        <v>660</v>
      </c>
      <c r="G8" s="10">
        <v>2451</v>
      </c>
      <c r="H8" s="10">
        <v>3292</v>
      </c>
      <c r="I8" s="3">
        <v>6939</v>
      </c>
      <c r="K8" s="18"/>
    </row>
    <row r="9" spans="1:11" s="1" customFormat="1" ht="20.25" customHeight="1">
      <c r="A9" s="5">
        <v>14</v>
      </c>
      <c r="B9" s="11">
        <v>15532</v>
      </c>
      <c r="C9" s="10">
        <v>153</v>
      </c>
      <c r="D9" s="10">
        <v>2092</v>
      </c>
      <c r="E9" s="10">
        <v>940</v>
      </c>
      <c r="F9" s="3">
        <v>676</v>
      </c>
      <c r="G9" s="10">
        <v>2257</v>
      </c>
      <c r="H9" s="10">
        <v>3580</v>
      </c>
      <c r="I9" s="3">
        <v>5834</v>
      </c>
      <c r="K9" s="18"/>
    </row>
    <row r="10" spans="1:11" s="1" customFormat="1" ht="20.25" customHeight="1">
      <c r="A10" s="20">
        <v>15</v>
      </c>
      <c r="B10" s="21">
        <f>SUM(C10:I10)</f>
        <v>15480</v>
      </c>
      <c r="C10" s="22">
        <v>203</v>
      </c>
      <c r="D10" s="22">
        <v>1806</v>
      </c>
      <c r="E10" s="22">
        <v>1057</v>
      </c>
      <c r="F10" s="23">
        <v>607</v>
      </c>
      <c r="G10" s="22">
        <v>2258</v>
      </c>
      <c r="H10" s="22">
        <v>3334</v>
      </c>
      <c r="I10" s="23">
        <v>6215</v>
      </c>
      <c r="J10" s="9"/>
      <c r="K10" s="18"/>
    </row>
    <row r="11" s="1" customFormat="1" ht="17.25" customHeight="1">
      <c r="A11" s="4" t="s">
        <v>10</v>
      </c>
    </row>
    <row r="12" s="1" customFormat="1" ht="12.75">
      <c r="A12" s="6" t="s">
        <v>11</v>
      </c>
    </row>
    <row r="13" ht="12.75">
      <c r="A13" s="12" t="s">
        <v>15</v>
      </c>
    </row>
  </sheetData>
  <mergeCells count="7">
    <mergeCell ref="A3:A5"/>
    <mergeCell ref="B3:B5"/>
    <mergeCell ref="C3:C4"/>
    <mergeCell ref="F3:F4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2004-11-25T01:37:57Z</cp:lastPrinted>
  <dcterms:created xsi:type="dcterms:W3CDTF">1997-01-08T22:48:59Z</dcterms:created>
  <dcterms:modified xsi:type="dcterms:W3CDTF">2005-02-22T07:46:59Z</dcterms:modified>
  <cp:category/>
  <cp:version/>
  <cp:contentType/>
  <cp:contentStatus/>
</cp:coreProperties>
</file>