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660" windowHeight="4725" activeTab="0"/>
  </bookViews>
  <sheets>
    <sheet name="２－７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<sst xmlns="http://schemas.openxmlformats.org/spreadsheetml/2006/main" count="34" uniqueCount="25">
  <si>
    <t>各年1月1日</t>
  </si>
  <si>
    <t>年　別</t>
  </si>
  <si>
    <t>総　　数</t>
  </si>
  <si>
    <t>１人世帯</t>
  </si>
  <si>
    <t>２人世帯</t>
  </si>
  <si>
    <t>３人世帯</t>
  </si>
  <si>
    <t>４人世帯</t>
  </si>
  <si>
    <t>５人世帯</t>
  </si>
  <si>
    <t>６人世帯</t>
  </si>
  <si>
    <t>７人世帯</t>
  </si>
  <si>
    <t>８人世帯</t>
  </si>
  <si>
    <t>うち</t>
  </si>
  <si>
    <t>９人以上</t>
  </si>
  <si>
    <t>夫婦</t>
  </si>
  <si>
    <t>夫　婦　と</t>
  </si>
  <si>
    <t>の 世 帯</t>
  </si>
  <si>
    <t>子ども１人</t>
  </si>
  <si>
    <t>高齢者１人</t>
  </si>
  <si>
    <t>子ども２人</t>
  </si>
  <si>
    <t>子ども３人</t>
  </si>
  <si>
    <t>子ども４人</t>
  </si>
  <si>
    <t>注：高齢者は65歳以上である。</t>
  </si>
  <si>
    <t>資料：区民生活部区民課</t>
  </si>
  <si>
    <t>　</t>
  </si>
  <si>
    <t>2-7　世帯人員別世帯数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</si>
</sst>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\-#\ ###"/>
    <numFmt numFmtId="180" formatCode="&quot;△&quot;#\ ###"/>
    <numFmt numFmtId="181" formatCode="&quot;△&quot;\ #,##0;&quot;▲&quot;\ #,##0"/>
    <numFmt numFmtId="182" formatCode="#\ ###;&quot;△&quot;\ #\ ###"/>
    <numFmt numFmtId="183" formatCode="#\ ###;&quot;△&quot;\ \ \ #\ ###"/>
    <numFmt numFmtId="184" formatCode="#\ ###;&quot;△&quot;###\ ###"/>
    <numFmt numFmtId="185" formatCode="#\ ###;&quot;△&quot;#\ ###"/>
    <numFmt numFmtId="186" formatCode="#\ ###;&quot;△&quot;\ \ \ \ #\ ###"/>
    <numFmt numFmtId="187" formatCode="#\ ###;&quot;△&quot;\ \ #\ ###"/>
    <numFmt numFmtId="188" formatCode="#\ ###;&quot;△&quot;\ \ \ \ \ #\ ###"/>
    <numFmt numFmtId="189" formatCode="#\ ###;&quot;△&quot;\ \ \ \ \ \ #\ ###"/>
    <numFmt numFmtId="190" formatCode="#\ ##\-"/>
    <numFmt numFmtId="191" formatCode="#\ ###.00"/>
    <numFmt numFmtId="192" formatCode="#\ ###\ ###"/>
    <numFmt numFmtId="193" formatCode="0_);[Red]\(0\)"/>
    <numFmt numFmtId="194" formatCode="#\ ###\ ;&quot;△&quot;\ \ #\ ###\ "/>
    <numFmt numFmtId="195" formatCode="#\ ###\ ###\ "/>
    <numFmt numFmtId="196" formatCode="#\ ###\ "/>
    <numFmt numFmtId="197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top"/>
    </xf>
    <xf numFmtId="176" fontId="5" fillId="0" borderId="5" xfId="0" applyNumberFormat="1" applyFont="1" applyBorder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top"/>
    </xf>
    <xf numFmtId="176" fontId="5" fillId="0" borderId="1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Q13"/>
  <sheetViews>
    <sheetView tabSelected="1" workbookViewId="0" topLeftCell="A1">
      <selection activeCell="F1" sqref="F1"/>
    </sheetView>
  </sheetViews>
  <sheetFormatPr defaultColWidth="9.00390625" defaultRowHeight="13.5"/>
  <cols>
    <col min="1" max="1" width="9.00390625" style="1" customWidth="1"/>
    <col min="2" max="8" width="11.75390625" style="1" customWidth="1"/>
    <col min="9" max="17" width="10.125" style="1" customWidth="1"/>
    <col min="18" max="16384" width="9.00390625" style="1" customWidth="1"/>
  </cols>
  <sheetData>
    <row r="1" spans="1:17" ht="17.25">
      <c r="A1" s="25" t="s">
        <v>24</v>
      </c>
      <c r="B1" s="25"/>
      <c r="C1" s="25"/>
      <c r="D1" s="25"/>
      <c r="E1" s="25"/>
      <c r="F1" s="25"/>
      <c r="G1" s="25"/>
      <c r="H1" s="25"/>
      <c r="I1" s="25" t="s">
        <v>23</v>
      </c>
      <c r="J1" s="25"/>
      <c r="K1" s="25"/>
      <c r="L1" s="25"/>
      <c r="M1" s="25"/>
      <c r="N1" s="25"/>
      <c r="O1" s="25"/>
      <c r="P1" s="25"/>
      <c r="Q1" s="25"/>
    </row>
    <row r="2" spans="16:17" ht="17.25" customHeight="1" thickBot="1">
      <c r="P2" s="38" t="s">
        <v>0</v>
      </c>
      <c r="Q2" s="38"/>
    </row>
    <row r="3" spans="1:17" s="5" customFormat="1" ht="17.25" customHeight="1" thickTop="1">
      <c r="A3" s="26" t="s">
        <v>1</v>
      </c>
      <c r="B3" s="37" t="s">
        <v>2</v>
      </c>
      <c r="C3" s="37" t="s">
        <v>3</v>
      </c>
      <c r="D3" s="34" t="s">
        <v>4</v>
      </c>
      <c r="E3" s="2"/>
      <c r="F3" s="34" t="s">
        <v>5</v>
      </c>
      <c r="G3" s="3"/>
      <c r="H3" s="2"/>
      <c r="I3" s="31" t="s">
        <v>6</v>
      </c>
      <c r="J3" s="2"/>
      <c r="K3" s="34" t="s">
        <v>7</v>
      </c>
      <c r="L3" s="2"/>
      <c r="M3" s="34" t="s">
        <v>8</v>
      </c>
      <c r="N3" s="2"/>
      <c r="O3" s="37" t="s">
        <v>9</v>
      </c>
      <c r="P3" s="37" t="s">
        <v>10</v>
      </c>
      <c r="Q3" s="4"/>
    </row>
    <row r="4" spans="1:17" s="5" customFormat="1" ht="15" customHeight="1">
      <c r="A4" s="27"/>
      <c r="B4" s="29"/>
      <c r="C4" s="29"/>
      <c r="D4" s="35"/>
      <c r="E4" s="8" t="s">
        <v>11</v>
      </c>
      <c r="F4" s="35"/>
      <c r="G4" s="9" t="s">
        <v>11</v>
      </c>
      <c r="H4" s="9" t="s">
        <v>11</v>
      </c>
      <c r="I4" s="32"/>
      <c r="J4" s="8" t="s">
        <v>11</v>
      </c>
      <c r="K4" s="35"/>
      <c r="L4" s="8" t="s">
        <v>11</v>
      </c>
      <c r="M4" s="35"/>
      <c r="N4" s="8" t="s">
        <v>11</v>
      </c>
      <c r="O4" s="29"/>
      <c r="P4" s="29"/>
      <c r="Q4" s="7" t="s">
        <v>12</v>
      </c>
    </row>
    <row r="5" spans="1:17" s="5" customFormat="1" ht="15" customHeight="1">
      <c r="A5" s="27"/>
      <c r="B5" s="29"/>
      <c r="C5" s="29"/>
      <c r="D5" s="35"/>
      <c r="E5" s="29" t="s">
        <v>13</v>
      </c>
      <c r="F5" s="35"/>
      <c r="G5" s="6" t="s">
        <v>14</v>
      </c>
      <c r="H5" s="6" t="s">
        <v>14</v>
      </c>
      <c r="I5" s="32"/>
      <c r="J5" s="6" t="s">
        <v>14</v>
      </c>
      <c r="K5" s="35"/>
      <c r="L5" s="6" t="s">
        <v>14</v>
      </c>
      <c r="M5" s="35"/>
      <c r="N5" s="6" t="s">
        <v>14</v>
      </c>
      <c r="O5" s="29"/>
      <c r="P5" s="29"/>
      <c r="Q5" s="7" t="s">
        <v>15</v>
      </c>
    </row>
    <row r="6" spans="1:17" s="5" customFormat="1" ht="15" customHeight="1">
      <c r="A6" s="28"/>
      <c r="B6" s="30"/>
      <c r="C6" s="30"/>
      <c r="D6" s="36"/>
      <c r="E6" s="30"/>
      <c r="F6" s="36"/>
      <c r="G6" s="10" t="s">
        <v>16</v>
      </c>
      <c r="H6" s="10" t="s">
        <v>17</v>
      </c>
      <c r="I6" s="33"/>
      <c r="J6" s="10" t="s">
        <v>18</v>
      </c>
      <c r="K6" s="36"/>
      <c r="L6" s="10" t="s">
        <v>19</v>
      </c>
      <c r="M6" s="36"/>
      <c r="N6" s="10" t="s">
        <v>20</v>
      </c>
      <c r="O6" s="30"/>
      <c r="P6" s="30"/>
      <c r="Q6" s="11"/>
    </row>
    <row r="7" spans="1:17" s="14" customFormat="1" ht="16.5" customHeight="1">
      <c r="A7" s="12">
        <v>11</v>
      </c>
      <c r="B7" s="13">
        <v>259367</v>
      </c>
      <c r="C7" s="13">
        <v>136513</v>
      </c>
      <c r="D7" s="13">
        <v>52313</v>
      </c>
      <c r="E7" s="13">
        <v>37697</v>
      </c>
      <c r="F7" s="13">
        <v>32834</v>
      </c>
      <c r="G7" s="13">
        <v>26536</v>
      </c>
      <c r="H7" s="13">
        <v>711</v>
      </c>
      <c r="I7" s="13">
        <v>28121</v>
      </c>
      <c r="J7" s="13">
        <v>25682</v>
      </c>
      <c r="K7" s="13">
        <v>8020</v>
      </c>
      <c r="L7" s="13">
        <v>6137</v>
      </c>
      <c r="M7" s="13">
        <v>1260</v>
      </c>
      <c r="N7" s="13">
        <v>498</v>
      </c>
      <c r="O7" s="13">
        <v>252</v>
      </c>
      <c r="P7" s="13">
        <v>40</v>
      </c>
      <c r="Q7" s="13">
        <v>14</v>
      </c>
    </row>
    <row r="8" spans="1:17" s="14" customFormat="1" ht="16.5" customHeight="1">
      <c r="A8" s="12">
        <v>12</v>
      </c>
      <c r="B8" s="13">
        <v>262093</v>
      </c>
      <c r="C8" s="13">
        <v>138892</v>
      </c>
      <c r="D8" s="13">
        <v>53233</v>
      </c>
      <c r="E8" s="13">
        <v>38446</v>
      </c>
      <c r="F8" s="13">
        <v>33097</v>
      </c>
      <c r="G8" s="13">
        <v>26835</v>
      </c>
      <c r="H8" s="13">
        <v>665</v>
      </c>
      <c r="I8" s="13">
        <v>27675</v>
      </c>
      <c r="J8" s="13">
        <v>25295</v>
      </c>
      <c r="K8" s="13">
        <v>7724</v>
      </c>
      <c r="L8" s="13">
        <v>5927</v>
      </c>
      <c r="M8" s="13">
        <v>1184</v>
      </c>
      <c r="N8" s="13">
        <v>483</v>
      </c>
      <c r="O8" s="13">
        <v>238</v>
      </c>
      <c r="P8" s="13">
        <v>37</v>
      </c>
      <c r="Q8" s="13">
        <v>13</v>
      </c>
    </row>
    <row r="9" spans="1:17" s="14" customFormat="1" ht="16.5" customHeight="1">
      <c r="A9" s="15">
        <v>13</v>
      </c>
      <c r="B9" s="16">
        <f>C9+D9+F9+I9+K9+M9+O9+P9+Q9</f>
        <v>265778</v>
      </c>
      <c r="C9" s="17">
        <v>142100</v>
      </c>
      <c r="D9" s="17">
        <v>54132</v>
      </c>
      <c r="E9" s="17">
        <v>39122</v>
      </c>
      <c r="F9" s="17">
        <v>33307</v>
      </c>
      <c r="G9" s="17">
        <v>27166</v>
      </c>
      <c r="H9" s="17">
        <v>673</v>
      </c>
      <c r="I9" s="17">
        <v>27375</v>
      </c>
      <c r="J9" s="17">
        <v>25022</v>
      </c>
      <c r="K9" s="17">
        <v>7459</v>
      </c>
      <c r="L9" s="17">
        <v>5805</v>
      </c>
      <c r="M9" s="17">
        <v>1130</v>
      </c>
      <c r="N9" s="17">
        <v>481</v>
      </c>
      <c r="O9" s="17">
        <v>231</v>
      </c>
      <c r="P9" s="17">
        <v>34</v>
      </c>
      <c r="Q9" s="17">
        <v>10</v>
      </c>
    </row>
    <row r="10" spans="1:17" s="18" customFormat="1" ht="16.5" customHeight="1">
      <c r="A10" s="12">
        <v>14</v>
      </c>
      <c r="B10" s="17">
        <v>269758</v>
      </c>
      <c r="C10" s="17">
        <v>145714</v>
      </c>
      <c r="D10" s="17">
        <v>54861</v>
      </c>
      <c r="E10" s="17">
        <v>39867</v>
      </c>
      <c r="F10" s="17">
        <v>33643</v>
      </c>
      <c r="G10" s="17">
        <v>27513</v>
      </c>
      <c r="H10" s="17">
        <v>686</v>
      </c>
      <c r="I10" s="17">
        <v>26976</v>
      </c>
      <c r="J10" s="17">
        <v>24684</v>
      </c>
      <c r="K10" s="17">
        <v>7213</v>
      </c>
      <c r="L10" s="17">
        <v>5632</v>
      </c>
      <c r="M10" s="17">
        <v>1097</v>
      </c>
      <c r="N10" s="17">
        <v>479</v>
      </c>
      <c r="O10" s="17">
        <v>208</v>
      </c>
      <c r="P10" s="17">
        <v>38</v>
      </c>
      <c r="Q10" s="17">
        <v>8</v>
      </c>
    </row>
    <row r="11" spans="1:17" s="22" customFormat="1" ht="16.5" customHeight="1">
      <c r="A11" s="19">
        <v>15</v>
      </c>
      <c r="B11" s="20">
        <v>273016</v>
      </c>
      <c r="C11" s="21">
        <v>148956</v>
      </c>
      <c r="D11" s="21">
        <v>55201</v>
      </c>
      <c r="E11" s="21">
        <v>40081</v>
      </c>
      <c r="F11" s="21">
        <v>33812</v>
      </c>
      <c r="G11" s="21">
        <v>27754</v>
      </c>
      <c r="H11" s="21">
        <v>615</v>
      </c>
      <c r="I11" s="21">
        <v>26817</v>
      </c>
      <c r="J11" s="21">
        <v>24535</v>
      </c>
      <c r="K11" s="21">
        <v>6948</v>
      </c>
      <c r="L11" s="21">
        <v>5490</v>
      </c>
      <c r="M11" s="21">
        <v>1032</v>
      </c>
      <c r="N11" s="21">
        <v>472</v>
      </c>
      <c r="O11" s="21">
        <v>205</v>
      </c>
      <c r="P11" s="21">
        <v>38</v>
      </c>
      <c r="Q11" s="21">
        <v>7</v>
      </c>
    </row>
    <row r="12" s="14" customFormat="1" ht="17.25" customHeight="1">
      <c r="A12" s="23" t="s">
        <v>21</v>
      </c>
    </row>
    <row r="13" s="14" customFormat="1" ht="12.75">
      <c r="A13" s="24" t="s">
        <v>22</v>
      </c>
    </row>
  </sheetData>
  <sheetProtection/>
  <mergeCells count="12">
    <mergeCell ref="P2:Q2"/>
    <mergeCell ref="P3:P6"/>
    <mergeCell ref="M3:M6"/>
    <mergeCell ref="O3:O6"/>
    <mergeCell ref="A3:A6"/>
    <mergeCell ref="E5:E6"/>
    <mergeCell ref="I3:I6"/>
    <mergeCell ref="K3:K6"/>
    <mergeCell ref="B3:B6"/>
    <mergeCell ref="C3:C6"/>
    <mergeCell ref="D3:D6"/>
    <mergeCell ref="F3:F6"/>
  </mergeCells>
  <printOptions/>
  <pageMargins left="0.629921259842519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2004-03-29T06:37:26Z</cp:lastPrinted>
  <dcterms:created xsi:type="dcterms:W3CDTF">1997-01-08T22:48:59Z</dcterms:created>
  <dcterms:modified xsi:type="dcterms:W3CDTF">2004-05-14T00:45:12Z</dcterms:modified>
  <cp:category/>
  <cp:version/>
  <cp:contentType/>
  <cp:contentStatus/>
</cp:coreProperties>
</file>