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－２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<sst xmlns="http://schemas.openxmlformats.org/spreadsheetml/2006/main" count="8" uniqueCount="8">
  <si>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10-2　特別区税税目別調定額</t>
  </si>
  <si>
    <t>（単位　円）</t>
  </si>
  <si>
    <t>年度別</t>
  </si>
  <si>
    <t>総　　　額</t>
  </si>
  <si>
    <t>特別区民税</t>
  </si>
  <si>
    <t>軽自動車税</t>
  </si>
  <si>
    <t>特別区たばこ税</t>
  </si>
  <si>
    <t>資料：区民生活部課税課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</si>
</sst>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9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9.00390625" style="17" customWidth="1"/>
    <col min="2" max="5" width="20.50390625" style="17" customWidth="1"/>
    <col min="6" max="16384" width="9.00390625" style="17" customWidth="1"/>
  </cols>
  <sheetData>
    <row r="1" spans="1:5" s="2" customFormat="1" ht="17.25">
      <c r="A1" s="1" t="s">
        <v>0</v>
      </c>
      <c r="B1" s="1"/>
      <c r="C1" s="1"/>
      <c r="D1" s="1"/>
      <c r="E1" s="1"/>
    </row>
    <row r="2" s="2" customFormat="1" ht="17.25" customHeight="1" thickBot="1">
      <c r="A2" s="3" t="s">
        <v>1</v>
      </c>
    </row>
    <row r="3" spans="1:6" s="2" customFormat="1" ht="17.25" customHeight="1" thickTop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</row>
    <row r="4" spans="1:5" s="3" customFormat="1" ht="15" customHeight="1">
      <c r="A4" s="8">
        <v>10</v>
      </c>
      <c r="B4" s="9">
        <v>67335643681</v>
      </c>
      <c r="C4" s="9">
        <v>64457189814</v>
      </c>
      <c r="D4" s="9">
        <v>162827149</v>
      </c>
      <c r="E4" s="9">
        <v>2715626718</v>
      </c>
    </row>
    <row r="5" spans="1:5" s="3" customFormat="1" ht="15" customHeight="1">
      <c r="A5" s="8">
        <v>11</v>
      </c>
      <c r="B5" s="9">
        <v>62951628042</v>
      </c>
      <c r="C5" s="9">
        <v>59871784429</v>
      </c>
      <c r="D5" s="9">
        <v>157755249</v>
      </c>
      <c r="E5" s="9">
        <v>2922088364</v>
      </c>
    </row>
    <row r="6" spans="1:5" s="3" customFormat="1" ht="15" customHeight="1">
      <c r="A6" s="8">
        <v>12</v>
      </c>
      <c r="B6" s="10">
        <f>SUM(C6:E6)</f>
        <v>61286849387</v>
      </c>
      <c r="C6" s="10">
        <v>58227956120</v>
      </c>
      <c r="D6" s="10">
        <v>155607700</v>
      </c>
      <c r="E6" s="10">
        <v>2903285567</v>
      </c>
    </row>
    <row r="7" spans="1:5" s="3" customFormat="1" ht="17.25" customHeight="1">
      <c r="A7" s="11">
        <v>13</v>
      </c>
      <c r="B7" s="10">
        <v>61038527889</v>
      </c>
      <c r="C7" s="10">
        <v>58016277991</v>
      </c>
      <c r="D7" s="10">
        <v>150369700</v>
      </c>
      <c r="E7" s="10">
        <v>2871880198</v>
      </c>
    </row>
    <row r="8" spans="1:5" s="3" customFormat="1" ht="17.25" customHeight="1">
      <c r="A8" s="12">
        <v>14</v>
      </c>
      <c r="B8" s="13">
        <v>60611025686</v>
      </c>
      <c r="C8" s="14">
        <v>57643044548</v>
      </c>
      <c r="D8" s="14">
        <v>152921100</v>
      </c>
      <c r="E8" s="14">
        <v>2815060038</v>
      </c>
    </row>
    <row r="9" s="16" customFormat="1" ht="17.25" customHeight="1">
      <c r="A9" s="15" t="s">
        <v>7</v>
      </c>
    </row>
  </sheetData>
  <printOptions/>
  <pageMargins left="0.53" right="0.6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2004-05-14T01:16:46Z</dcterms:modified>
  <cp:category/>
  <cp:version/>
  <cp:contentType/>
  <cp:contentStatus/>
</cp:coreProperties>
</file>