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4(1)" sheetId="1" r:id="rId1"/>
    <sheet name="9-4 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<sst xmlns="http://schemas.openxmlformats.org/spreadsheetml/2006/main" count="329" uniqueCount="96">
  <si>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</si>
  <si>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</si>
  <si>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</si>
  <si>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</si>
  <si>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</si>
  <si>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</si>
  <si>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</si>
  <si>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</si>
  <si>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</si>
  <si>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</si>
  <si>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</si>
  <si>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</si>
  <si>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</si>
  <si>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</si>
  <si>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</si>
  <si>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</si>
  <si>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</si>
  <si>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</si>
  <si>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</si>
  <si>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</si>
  <si>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</si>
  <si>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</si>
  <si>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</si>
  <si>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</si>
  <si>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</si>
  <si>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</si>
  <si>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</si>
  <si>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</si>
  <si>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</si>
  <si>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</si>
  <si>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</si>
  <si>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</si>
  <si>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</si>
  <si>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</si>
  <si>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</si>
  <si>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</si>
  <si>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</si>
  <si>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</si>
  <si>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</si>
  <si>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</si>
  <si>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</si>
  <si>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</si>
  <si>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</si>
  <si>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</si>
  <si>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</si>
  <si>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</si>
  <si>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</si>
  <si>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</si>
  <si>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</si>
  <si>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</si>
  <si>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</si>
  <si>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</si>
  <si>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</si>
  <si>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</si>
  <si>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</si>
  <si>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</si>
  <si>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</si>
  <si>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154 500</t>
  </si>
  <si>
    <t>132 540</t>
  </si>
  <si>
    <t>2 296</t>
  </si>
  <si>
    <t>1 500</t>
  </si>
  <si>
    <t>1 300</t>
  </si>
  <si>
    <t>15 701</t>
  </si>
  <si>
    <t>廃止表H28年度～</t>
  </si>
  <si>
    <t>-</t>
  </si>
  <si>
    <t>件数</t>
  </si>
  <si>
    <t>9-4　父子、母子福祉</t>
  </si>
  <si>
    <t>(1)　父子、母子福祉資金貸付状況（都の制度）</t>
  </si>
  <si>
    <t>（単位　金額　千円）</t>
  </si>
  <si>
    <t>事 業 開 始</t>
  </si>
  <si>
    <t>事 業 継 続</t>
  </si>
  <si>
    <t>修　  　学</t>
  </si>
  <si>
    <t>技 能 習 得</t>
  </si>
  <si>
    <t>修　 　 業</t>
  </si>
  <si>
    <t>就 職 支 度</t>
  </si>
  <si>
    <t>金額</t>
  </si>
  <si>
    <t>医 療 介 護</t>
  </si>
  <si>
    <t>生　    活</t>
  </si>
  <si>
    <t>住　    宅</t>
  </si>
  <si>
    <t>転　　 宅</t>
  </si>
  <si>
    <t>就 学 支 度</t>
  </si>
  <si>
    <t>結　　  婚</t>
  </si>
  <si>
    <t>児 童 扶 養</t>
  </si>
  <si>
    <t>(2)　父子、母子相談件数</t>
  </si>
  <si>
    <t>総　  　数</t>
  </si>
  <si>
    <t>生 活 一 般</t>
  </si>
  <si>
    <t>児　  　童</t>
  </si>
  <si>
    <t>生 活 援 護</t>
  </si>
  <si>
    <t>そ  の  他</t>
  </si>
  <si>
    <t>資料：子ども家庭支援センター</t>
  </si>
  <si>
    <t>注：各実績数値は四捨五入しているため、合計数値と一致しない。</t>
  </si>
  <si>
    <t>-</t>
  </si>
  <si>
    <t>65 855</t>
  </si>
  <si>
    <t>64 011</t>
  </si>
  <si>
    <t>-</t>
  </si>
  <si>
    <t>1 425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</si>
</sst>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/>
    </xf>
    <xf numFmtId="176" fontId="20" fillId="0" borderId="24" xfId="0" applyNumberFormat="1" applyFont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58" fontId="20" fillId="0" borderId="0" xfId="0" applyNumberFormat="1" applyFont="1" applyAlignment="1" quotePrefix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distributed" vertical="center" wrapText="1"/>
    </xf>
    <xf numFmtId="0" fontId="20" fillId="0" borderId="23" xfId="0" applyFont="1" applyFill="1" applyBorder="1" applyAlignment="1">
      <alignment horizontal="distributed" vertical="center" wrapText="1"/>
    </xf>
    <xf numFmtId="176" fontId="20" fillId="0" borderId="12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6" fontId="20" fillId="0" borderId="24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875" style="1" customWidth="1"/>
    <col min="2" max="2" width="4.875" style="1" customWidth="1"/>
    <col min="3" max="3" width="7.25390625" style="1" customWidth="1"/>
    <col min="4" max="4" width="4.875" style="1" customWidth="1"/>
    <col min="5" max="5" width="7.25390625" style="1" customWidth="1"/>
    <col min="6" max="6" width="4.875" style="1" customWidth="1"/>
    <col min="7" max="7" width="7.25390625" style="1" customWidth="1"/>
    <col min="8" max="8" width="4.875" style="1" customWidth="1"/>
    <col min="9" max="9" width="7.25390625" style="1" customWidth="1"/>
    <col min="10" max="10" width="4.875" style="1" customWidth="1"/>
    <col min="11" max="11" width="7.25390625" style="1" customWidth="1"/>
    <col min="12" max="12" width="4.875" style="1" customWidth="1"/>
    <col min="13" max="13" width="7.25390625" style="1" customWidth="1"/>
    <col min="14" max="14" width="4.875" style="1" customWidth="1"/>
    <col min="15" max="15" width="7.25390625" style="1" customWidth="1"/>
    <col min="16" max="16" width="9.00390625" style="1" customWidth="1"/>
    <col min="17" max="17" width="5.00390625" style="1" bestFit="1" customWidth="1"/>
    <col min="18" max="18" width="6.75390625" style="1" customWidth="1"/>
    <col min="19" max="19" width="5.00390625" style="1" bestFit="1" customWidth="1"/>
    <col min="20" max="20" width="6.75390625" style="1" customWidth="1"/>
    <col min="21" max="21" width="5.00390625" style="1" bestFit="1" customWidth="1"/>
    <col min="22" max="22" width="6.75390625" style="1" customWidth="1"/>
    <col min="23" max="23" width="5.00390625" style="1" bestFit="1" customWidth="1"/>
    <col min="24" max="24" width="6.75390625" style="1" customWidth="1"/>
    <col min="25" max="25" width="6.375" style="1" customWidth="1"/>
    <col min="26" max="26" width="6.75390625" style="1" customWidth="1"/>
    <col min="27" max="27" width="5.00390625" style="1" bestFit="1" customWidth="1"/>
    <col min="28" max="28" width="6.75390625" style="1" customWidth="1"/>
    <col min="29" max="29" width="5.00390625" style="1" bestFit="1" customWidth="1"/>
    <col min="30" max="16384" width="9.00390625" style="1" customWidth="1"/>
  </cols>
  <sheetData>
    <row r="1" spans="1:15" ht="17.25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" s="96" customFormat="1" ht="15" customHeight="1">
      <c r="A2" s="97"/>
      <c r="B2" s="97"/>
      <c r="C2" s="97"/>
    </row>
    <row r="3" spans="1:15" s="98" customFormat="1" ht="15" customHeight="1">
      <c r="A3" s="103" t="s">
        <v>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8" s="103" customFormat="1" ht="15" customHeight="1" thickBot="1">
      <c r="A4" s="103" t="s">
        <v>68</v>
      </c>
      <c r="R4" s="123"/>
    </row>
    <row r="5" spans="1:29" s="98" customFormat="1" ht="15" customHeight="1" thickTop="1">
      <c r="A5" s="124" t="s">
        <v>7</v>
      </c>
      <c r="B5" s="126" t="s">
        <v>5</v>
      </c>
      <c r="C5" s="127"/>
      <c r="D5" s="126" t="s">
        <v>69</v>
      </c>
      <c r="E5" s="127"/>
      <c r="F5" s="126" t="s">
        <v>70</v>
      </c>
      <c r="G5" s="127"/>
      <c r="H5" s="126" t="s">
        <v>71</v>
      </c>
      <c r="I5" s="127"/>
      <c r="J5" s="126" t="s">
        <v>72</v>
      </c>
      <c r="K5" s="127"/>
      <c r="L5" s="126" t="s">
        <v>73</v>
      </c>
      <c r="M5" s="127"/>
      <c r="N5" s="126" t="s">
        <v>74</v>
      </c>
      <c r="O5" s="128"/>
      <c r="P5" s="129" t="s">
        <v>76</v>
      </c>
      <c r="Q5" s="131"/>
      <c r="R5" s="129" t="s">
        <v>77</v>
      </c>
      <c r="S5" s="131"/>
      <c r="T5" s="129" t="s">
        <v>78</v>
      </c>
      <c r="U5" s="131"/>
      <c r="V5" s="129" t="s">
        <v>79</v>
      </c>
      <c r="W5" s="131"/>
      <c r="X5" s="129" t="s">
        <v>80</v>
      </c>
      <c r="Y5" s="131"/>
      <c r="Z5" s="129" t="s">
        <v>81</v>
      </c>
      <c r="AA5" s="131"/>
      <c r="AB5" s="129" t="s">
        <v>82</v>
      </c>
      <c r="AC5" s="130"/>
    </row>
    <row r="6" spans="1:29" s="98" customFormat="1" ht="15" customHeight="1">
      <c r="A6" s="125"/>
      <c r="B6" s="113" t="s">
        <v>65</v>
      </c>
      <c r="C6" s="113" t="s">
        <v>75</v>
      </c>
      <c r="D6" s="113" t="s">
        <v>65</v>
      </c>
      <c r="E6" s="113" t="s">
        <v>75</v>
      </c>
      <c r="F6" s="113" t="s">
        <v>65</v>
      </c>
      <c r="G6" s="113" t="s">
        <v>75</v>
      </c>
      <c r="H6" s="113" t="s">
        <v>65</v>
      </c>
      <c r="I6" s="113" t="s">
        <v>75</v>
      </c>
      <c r="J6" s="113" t="s">
        <v>65</v>
      </c>
      <c r="K6" s="113" t="s">
        <v>75</v>
      </c>
      <c r="L6" s="113" t="s">
        <v>65</v>
      </c>
      <c r="M6" s="113" t="s">
        <v>75</v>
      </c>
      <c r="N6" s="113" t="s">
        <v>65</v>
      </c>
      <c r="O6" s="114" t="s">
        <v>75</v>
      </c>
      <c r="P6" s="119" t="s">
        <v>65</v>
      </c>
      <c r="Q6" s="119" t="s">
        <v>75</v>
      </c>
      <c r="R6" s="119" t="s">
        <v>65</v>
      </c>
      <c r="S6" s="119" t="s">
        <v>75</v>
      </c>
      <c r="T6" s="119" t="s">
        <v>65</v>
      </c>
      <c r="U6" s="119" t="s">
        <v>75</v>
      </c>
      <c r="V6" s="119" t="s">
        <v>65</v>
      </c>
      <c r="W6" s="119" t="s">
        <v>75</v>
      </c>
      <c r="X6" s="119" t="s">
        <v>65</v>
      </c>
      <c r="Y6" s="119" t="s">
        <v>75</v>
      </c>
      <c r="Z6" s="119" t="s">
        <v>65</v>
      </c>
      <c r="AA6" s="119" t="s">
        <v>75</v>
      </c>
      <c r="AB6" s="119" t="s">
        <v>65</v>
      </c>
      <c r="AC6" s="122" t="s">
        <v>75</v>
      </c>
    </row>
    <row r="7" spans="1:29" s="103" customFormat="1" ht="15" customHeight="1">
      <c r="A7" s="118">
        <v>25</v>
      </c>
      <c r="B7" s="121">
        <v>291</v>
      </c>
      <c r="C7" s="110">
        <v>170362</v>
      </c>
      <c r="D7" s="110" t="s">
        <v>2</v>
      </c>
      <c r="E7" s="110" t="s">
        <v>2</v>
      </c>
      <c r="F7" s="110">
        <v>2</v>
      </c>
      <c r="G7" s="110">
        <v>2690</v>
      </c>
      <c r="H7" s="110">
        <v>226</v>
      </c>
      <c r="I7" s="110">
        <v>141037</v>
      </c>
      <c r="J7" s="110">
        <v>5</v>
      </c>
      <c r="K7" s="110">
        <v>3540</v>
      </c>
      <c r="L7" s="110" t="s">
        <v>2</v>
      </c>
      <c r="M7" s="110" t="s">
        <v>2</v>
      </c>
      <c r="N7" s="110" t="s">
        <v>2</v>
      </c>
      <c r="O7" s="110" t="s">
        <v>2</v>
      </c>
      <c r="P7" s="108" t="s">
        <v>2</v>
      </c>
      <c r="Q7" s="108" t="s">
        <v>2</v>
      </c>
      <c r="R7" s="103">
        <v>7</v>
      </c>
      <c r="S7" s="108">
        <v>2135</v>
      </c>
      <c r="T7" s="108" t="s">
        <v>2</v>
      </c>
      <c r="U7" s="108" t="s">
        <v>2</v>
      </c>
      <c r="V7" s="111">
        <v>3</v>
      </c>
      <c r="W7" s="108">
        <v>780</v>
      </c>
      <c r="X7" s="111">
        <v>48</v>
      </c>
      <c r="Y7" s="108">
        <v>20181</v>
      </c>
      <c r="Z7" s="108" t="s">
        <v>2</v>
      </c>
      <c r="AA7" s="108" t="s">
        <v>2</v>
      </c>
      <c r="AB7" s="108" t="s">
        <v>2</v>
      </c>
      <c r="AC7" s="108" t="s">
        <v>2</v>
      </c>
    </row>
    <row r="8" spans="1:29" s="103" customFormat="1" ht="15" customHeight="1">
      <c r="A8" s="105">
        <v>26</v>
      </c>
      <c r="B8" s="117">
        <v>254</v>
      </c>
      <c r="C8" s="100" t="s">
        <v>57</v>
      </c>
      <c r="D8" s="100" t="s">
        <v>2</v>
      </c>
      <c r="E8" s="100" t="s">
        <v>2</v>
      </c>
      <c r="F8" s="100" t="s">
        <v>2</v>
      </c>
      <c r="G8" s="100" t="s">
        <v>2</v>
      </c>
      <c r="H8" s="100">
        <v>206</v>
      </c>
      <c r="I8" s="100" t="s">
        <v>58</v>
      </c>
      <c r="J8" s="100">
        <v>2</v>
      </c>
      <c r="K8" s="100">
        <v>774</v>
      </c>
      <c r="L8" s="100">
        <v>1</v>
      </c>
      <c r="M8" s="100">
        <v>389</v>
      </c>
      <c r="N8" s="100" t="s">
        <v>2</v>
      </c>
      <c r="O8" s="100" t="s">
        <v>2</v>
      </c>
      <c r="P8" s="108" t="s">
        <v>2</v>
      </c>
      <c r="Q8" s="108" t="s">
        <v>2</v>
      </c>
      <c r="R8" s="108">
        <v>4</v>
      </c>
      <c r="S8" s="108" t="s">
        <v>59</v>
      </c>
      <c r="T8" s="108">
        <v>1</v>
      </c>
      <c r="U8" s="108" t="s">
        <v>60</v>
      </c>
      <c r="V8" s="111">
        <v>5</v>
      </c>
      <c r="W8" s="108" t="s">
        <v>61</v>
      </c>
      <c r="X8" s="111">
        <v>35</v>
      </c>
      <c r="Y8" s="108" t="s">
        <v>62</v>
      </c>
      <c r="Z8" s="108" t="s">
        <v>2</v>
      </c>
      <c r="AA8" s="108" t="s">
        <v>2</v>
      </c>
      <c r="AB8" s="108" t="s">
        <v>2</v>
      </c>
      <c r="AC8" s="108" t="s">
        <v>2</v>
      </c>
    </row>
    <row r="9" spans="1:29" s="103" customFormat="1" ht="15" customHeight="1">
      <c r="A9" s="105">
        <v>27</v>
      </c>
      <c r="B9" s="117">
        <v>174</v>
      </c>
      <c r="C9" s="100">
        <v>111262</v>
      </c>
      <c r="D9" s="100" t="s">
        <v>2</v>
      </c>
      <c r="E9" s="100" t="s">
        <v>2</v>
      </c>
      <c r="F9" s="100" t="s">
        <v>2</v>
      </c>
      <c r="G9" s="100" t="s">
        <v>2</v>
      </c>
      <c r="H9" s="100">
        <v>155</v>
      </c>
      <c r="I9" s="100">
        <v>102550</v>
      </c>
      <c r="J9" s="100">
        <v>2</v>
      </c>
      <c r="K9" s="100">
        <v>1516</v>
      </c>
      <c r="L9" s="100" t="s">
        <v>2</v>
      </c>
      <c r="M9" s="100" t="s">
        <v>2</v>
      </c>
      <c r="N9" s="100" t="s">
        <v>2</v>
      </c>
      <c r="O9" s="100" t="s">
        <v>2</v>
      </c>
      <c r="P9" s="108" t="s">
        <v>2</v>
      </c>
      <c r="Q9" s="108" t="s">
        <v>2</v>
      </c>
      <c r="R9" s="108">
        <v>3</v>
      </c>
      <c r="S9" s="108">
        <v>3038</v>
      </c>
      <c r="T9" s="108" t="s">
        <v>2</v>
      </c>
      <c r="U9" s="108" t="s">
        <v>2</v>
      </c>
      <c r="V9" s="108" t="s">
        <v>2</v>
      </c>
      <c r="W9" s="108" t="s">
        <v>2</v>
      </c>
      <c r="X9" s="108">
        <v>14</v>
      </c>
      <c r="Y9" s="108">
        <v>4159</v>
      </c>
      <c r="Z9" s="108" t="s">
        <v>2</v>
      </c>
      <c r="AA9" s="108" t="s">
        <v>2</v>
      </c>
      <c r="AB9" s="108" t="s">
        <v>2</v>
      </c>
      <c r="AC9" s="108" t="s">
        <v>2</v>
      </c>
    </row>
    <row r="10" spans="1:29" s="103" customFormat="1" ht="15" customHeight="1">
      <c r="A10" s="105">
        <v>28</v>
      </c>
      <c r="B10" s="117">
        <v>172</v>
      </c>
      <c r="C10" s="100">
        <v>104162</v>
      </c>
      <c r="D10" s="100" t="s">
        <v>2</v>
      </c>
      <c r="E10" s="100" t="s">
        <v>2</v>
      </c>
      <c r="F10" s="100" t="s">
        <v>2</v>
      </c>
      <c r="G10" s="100" t="s">
        <v>2</v>
      </c>
      <c r="H10" s="100">
        <v>144</v>
      </c>
      <c r="I10" s="100">
        <v>96491</v>
      </c>
      <c r="J10" s="100" t="s">
        <v>2</v>
      </c>
      <c r="K10" s="100" t="s">
        <v>2</v>
      </c>
      <c r="L10" s="100" t="s">
        <v>2</v>
      </c>
      <c r="M10" s="100" t="s">
        <v>2</v>
      </c>
      <c r="N10" s="100" t="s">
        <v>2</v>
      </c>
      <c r="O10" s="100" t="s">
        <v>2</v>
      </c>
      <c r="P10" s="108" t="s">
        <v>2</v>
      </c>
      <c r="Q10" s="108" t="s">
        <v>2</v>
      </c>
      <c r="R10" s="108">
        <v>1</v>
      </c>
      <c r="S10" s="108">
        <v>103</v>
      </c>
      <c r="T10" s="108" t="s">
        <v>2</v>
      </c>
      <c r="U10" s="108" t="s">
        <v>2</v>
      </c>
      <c r="V10" s="108" t="s">
        <v>2</v>
      </c>
      <c r="W10" s="108" t="s">
        <v>2</v>
      </c>
      <c r="X10" s="108">
        <v>27</v>
      </c>
      <c r="Y10" s="108">
        <v>7568</v>
      </c>
      <c r="Z10" s="108" t="s">
        <v>2</v>
      </c>
      <c r="AA10" s="108" t="s">
        <v>2</v>
      </c>
      <c r="AB10" s="108" t="s">
        <v>2</v>
      </c>
      <c r="AC10" s="108" t="s">
        <v>2</v>
      </c>
    </row>
    <row r="11" spans="1:29" s="103" customFormat="1" ht="15" customHeight="1">
      <c r="A11" s="106">
        <v>29</v>
      </c>
      <c r="B11" s="109">
        <v>107</v>
      </c>
      <c r="C11" s="102" t="s">
        <v>92</v>
      </c>
      <c r="D11" s="102" t="s">
        <v>64</v>
      </c>
      <c r="E11" s="102" t="s">
        <v>64</v>
      </c>
      <c r="F11" s="102" t="s">
        <v>64</v>
      </c>
      <c r="G11" s="102" t="s">
        <v>64</v>
      </c>
      <c r="H11" s="102">
        <v>99</v>
      </c>
      <c r="I11" s="102" t="s">
        <v>93</v>
      </c>
      <c r="J11" s="102" t="s">
        <v>91</v>
      </c>
      <c r="K11" s="102" t="s">
        <v>91</v>
      </c>
      <c r="L11" s="102" t="s">
        <v>91</v>
      </c>
      <c r="M11" s="102" t="s">
        <v>94</v>
      </c>
      <c r="N11" s="102" t="s">
        <v>91</v>
      </c>
      <c r="O11" s="102" t="s">
        <v>91</v>
      </c>
      <c r="P11" s="102" t="s">
        <v>64</v>
      </c>
      <c r="Q11" s="102" t="s">
        <v>64</v>
      </c>
      <c r="R11" s="102" t="s">
        <v>64</v>
      </c>
      <c r="S11" s="102" t="s">
        <v>64</v>
      </c>
      <c r="T11" s="102" t="s">
        <v>64</v>
      </c>
      <c r="U11" s="102" t="s">
        <v>64</v>
      </c>
      <c r="V11" s="102">
        <v>2</v>
      </c>
      <c r="W11" s="102">
        <v>419</v>
      </c>
      <c r="X11" s="102">
        <v>6</v>
      </c>
      <c r="Y11" s="102" t="s">
        <v>95</v>
      </c>
      <c r="Z11" s="102" t="s">
        <v>64</v>
      </c>
      <c r="AA11" s="102" t="s">
        <v>64</v>
      </c>
      <c r="AB11" s="102" t="s">
        <v>64</v>
      </c>
      <c r="AC11" s="102" t="s">
        <v>64</v>
      </c>
    </row>
    <row r="12" spans="1:15" s="103" customFormat="1" ht="15" customHeight="1">
      <c r="A12" s="103" t="s">
        <v>90</v>
      </c>
      <c r="B12" s="108"/>
      <c r="C12" s="108"/>
      <c r="D12" s="108"/>
      <c r="E12" s="108"/>
      <c r="F12" s="108"/>
      <c r="G12" s="108"/>
      <c r="H12" s="108"/>
      <c r="I12" s="108"/>
      <c r="J12" s="120"/>
      <c r="K12" s="108"/>
      <c r="L12" s="108"/>
      <c r="M12" s="108"/>
      <c r="N12" s="108"/>
      <c r="O12" s="108"/>
    </row>
    <row r="13" spans="1:15" s="98" customFormat="1" ht="15" customHeight="1">
      <c r="A13" s="120" t="s">
        <v>8</v>
      </c>
      <c r="B13" s="103"/>
      <c r="C13" s="11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</sheetData>
  <sheetProtection/>
  <mergeCells count="15">
    <mergeCell ref="AB5:AC5"/>
    <mergeCell ref="P5:Q5"/>
    <mergeCell ref="R5:S5"/>
    <mergeCell ref="T5:U5"/>
    <mergeCell ref="V5:W5"/>
    <mergeCell ref="X5:Y5"/>
    <mergeCell ref="Z5:AA5"/>
    <mergeCell ref="A5:A6"/>
    <mergeCell ref="B5:C5"/>
    <mergeCell ref="D5:E5"/>
    <mergeCell ref="L5:M5"/>
    <mergeCell ref="N5:O5"/>
    <mergeCell ref="F5:G5"/>
    <mergeCell ref="H5:I5"/>
    <mergeCell ref="J5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875" style="1" customWidth="1"/>
    <col min="2" max="2" width="4.875" style="1" customWidth="1"/>
    <col min="3" max="3" width="7.25390625" style="1" customWidth="1"/>
    <col min="4" max="4" width="4.875" style="1" customWidth="1"/>
    <col min="5" max="5" width="7.25390625" style="1" customWidth="1"/>
    <col min="6" max="6" width="4.875" style="1" customWidth="1"/>
    <col min="7" max="7" width="7.25390625" style="1" customWidth="1"/>
    <col min="8" max="8" width="4.875" style="1" customWidth="1"/>
    <col min="9" max="9" width="7.25390625" style="1" customWidth="1"/>
    <col min="10" max="10" width="4.875" style="1" customWidth="1"/>
    <col min="11" max="11" width="7.25390625" style="1" customWidth="1"/>
    <col min="12" max="16384" width="9.00390625" style="1" customWidth="1"/>
  </cols>
  <sheetData>
    <row r="1" spans="1:11" ht="17.25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3" s="96" customFormat="1" ht="18" customHeight="1">
      <c r="A2" s="97"/>
      <c r="B2" s="97"/>
      <c r="C2" s="97"/>
    </row>
    <row r="3" s="103" customFormat="1" ht="15" customHeight="1" thickBot="1">
      <c r="A3" s="103" t="s">
        <v>83</v>
      </c>
    </row>
    <row r="4" spans="1:11" s="103" customFormat="1" ht="15" customHeight="1" thickTop="1">
      <c r="A4" s="116" t="s">
        <v>7</v>
      </c>
      <c r="B4" s="126" t="s">
        <v>84</v>
      </c>
      <c r="C4" s="127"/>
      <c r="D4" s="126" t="s">
        <v>85</v>
      </c>
      <c r="E4" s="127"/>
      <c r="F4" s="126" t="s">
        <v>86</v>
      </c>
      <c r="G4" s="127"/>
      <c r="H4" s="126" t="s">
        <v>87</v>
      </c>
      <c r="I4" s="127"/>
      <c r="J4" s="126" t="s">
        <v>88</v>
      </c>
      <c r="K4" s="128"/>
    </row>
    <row r="5" spans="1:11" s="103" customFormat="1" ht="15" customHeight="1">
      <c r="A5" s="115">
        <v>25</v>
      </c>
      <c r="B5" s="136">
        <v>2753</v>
      </c>
      <c r="C5" s="137"/>
      <c r="D5" s="137">
        <v>703</v>
      </c>
      <c r="E5" s="137"/>
      <c r="F5" s="137">
        <v>277</v>
      </c>
      <c r="G5" s="137"/>
      <c r="H5" s="137">
        <v>944</v>
      </c>
      <c r="I5" s="137"/>
      <c r="J5" s="138">
        <v>829</v>
      </c>
      <c r="K5" s="138"/>
    </row>
    <row r="6" spans="1:11" s="103" customFormat="1" ht="15" customHeight="1">
      <c r="A6" s="99">
        <v>26</v>
      </c>
      <c r="B6" s="132">
        <v>2897</v>
      </c>
      <c r="C6" s="133"/>
      <c r="D6" s="133">
        <v>752</v>
      </c>
      <c r="E6" s="133"/>
      <c r="F6" s="134">
        <v>212</v>
      </c>
      <c r="G6" s="134"/>
      <c r="H6" s="133">
        <v>974</v>
      </c>
      <c r="I6" s="133"/>
      <c r="J6" s="135">
        <v>959</v>
      </c>
      <c r="K6" s="135"/>
    </row>
    <row r="7" spans="1:11" s="103" customFormat="1" ht="15" customHeight="1">
      <c r="A7" s="99">
        <v>27</v>
      </c>
      <c r="B7" s="132">
        <v>2909</v>
      </c>
      <c r="C7" s="133"/>
      <c r="D7" s="133">
        <v>653</v>
      </c>
      <c r="E7" s="133"/>
      <c r="F7" s="134">
        <v>206</v>
      </c>
      <c r="G7" s="134"/>
      <c r="H7" s="133">
        <v>1077</v>
      </c>
      <c r="I7" s="133"/>
      <c r="J7" s="135">
        <v>973</v>
      </c>
      <c r="K7" s="135"/>
    </row>
    <row r="8" spans="1:11" s="103" customFormat="1" ht="15" customHeight="1">
      <c r="A8" s="99">
        <v>28</v>
      </c>
      <c r="B8" s="132">
        <v>3119</v>
      </c>
      <c r="C8" s="133"/>
      <c r="D8" s="133">
        <v>752</v>
      </c>
      <c r="E8" s="133"/>
      <c r="F8" s="134">
        <v>199</v>
      </c>
      <c r="G8" s="134"/>
      <c r="H8" s="133">
        <v>1183</v>
      </c>
      <c r="I8" s="133"/>
      <c r="J8" s="135">
        <v>985</v>
      </c>
      <c r="K8" s="135"/>
    </row>
    <row r="9" spans="1:11" s="103" customFormat="1" ht="15" customHeight="1">
      <c r="A9" s="101">
        <v>29</v>
      </c>
      <c r="B9" s="139">
        <v>4102</v>
      </c>
      <c r="C9" s="140"/>
      <c r="D9" s="140">
        <v>1479</v>
      </c>
      <c r="E9" s="140"/>
      <c r="F9" s="141">
        <v>414</v>
      </c>
      <c r="G9" s="141"/>
      <c r="H9" s="140">
        <v>1116</v>
      </c>
      <c r="I9" s="140"/>
      <c r="J9" s="141">
        <v>1093</v>
      </c>
      <c r="K9" s="141"/>
    </row>
    <row r="10" spans="1:5" s="103" customFormat="1" ht="15.75" customHeight="1">
      <c r="A10" s="104" t="s">
        <v>89</v>
      </c>
      <c r="B10" s="107"/>
      <c r="E10" s="108"/>
    </row>
  </sheetData>
  <sheetProtection/>
  <mergeCells count="30"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4:C4"/>
    <mergeCell ref="D4:E4"/>
    <mergeCell ref="F4:G4"/>
    <mergeCell ref="H4:I4"/>
    <mergeCell ref="J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45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43" t="s">
        <v>6</v>
      </c>
      <c r="B4" s="149" t="s">
        <v>3</v>
      </c>
      <c r="C4" s="145" t="s">
        <v>1</v>
      </c>
      <c r="D4" s="146"/>
      <c r="E4" s="146"/>
    </row>
    <row r="5" spans="1:5" ht="15" customHeight="1">
      <c r="A5" s="144"/>
      <c r="B5" s="150"/>
      <c r="C5" s="47" t="s">
        <v>33</v>
      </c>
      <c r="D5" s="47" t="s">
        <v>34</v>
      </c>
      <c r="E5" s="48" t="s">
        <v>32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49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9</v>
      </c>
      <c r="B11" s="6"/>
      <c r="C11" s="6"/>
    </row>
    <row r="16" ht="24">
      <c r="B16" s="95" t="s">
        <v>63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51"/>
      <c r="N22" s="151"/>
      <c r="O22" s="151"/>
      <c r="P22" s="151"/>
      <c r="Q22" s="151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51"/>
      <c r="P23" s="151"/>
      <c r="Q23" s="151"/>
      <c r="R23" s="151"/>
      <c r="S23" s="151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42"/>
      <c r="G28" s="142"/>
      <c r="H28" s="142"/>
      <c r="I28" s="142"/>
      <c r="J28" s="142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47"/>
      <c r="M32" s="148"/>
      <c r="N32" s="148"/>
      <c r="O32" s="148"/>
      <c r="P32" s="148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59" t="s">
        <v>6</v>
      </c>
      <c r="B6" s="162" t="s">
        <v>0</v>
      </c>
      <c r="C6" s="165" t="s">
        <v>31</v>
      </c>
      <c r="D6" s="158" t="s">
        <v>12</v>
      </c>
      <c r="E6" s="57" t="s">
        <v>10</v>
      </c>
      <c r="F6" s="155" t="s">
        <v>11</v>
      </c>
      <c r="G6" s="58" t="s">
        <v>13</v>
      </c>
      <c r="H6" s="53" t="s">
        <v>17</v>
      </c>
      <c r="I6" s="58" t="s">
        <v>18</v>
      </c>
      <c r="J6" s="155" t="s">
        <v>20</v>
      </c>
      <c r="K6" s="168" t="s">
        <v>21</v>
      </c>
      <c r="L6" s="61" t="s">
        <v>24</v>
      </c>
      <c r="M6" s="155" t="s">
        <v>22</v>
      </c>
      <c r="N6" s="152" t="s">
        <v>4</v>
      </c>
    </row>
    <row r="7" spans="1:14" ht="9" customHeight="1">
      <c r="A7" s="160"/>
      <c r="B7" s="163"/>
      <c r="C7" s="166"/>
      <c r="D7" s="156"/>
      <c r="E7" s="52" t="s">
        <v>25</v>
      </c>
      <c r="F7" s="156"/>
      <c r="G7" s="52" t="s">
        <v>25</v>
      </c>
      <c r="H7" s="55" t="s">
        <v>14</v>
      </c>
      <c r="I7" s="52" t="s">
        <v>27</v>
      </c>
      <c r="J7" s="156"/>
      <c r="K7" s="163"/>
      <c r="L7" s="56" t="s">
        <v>14</v>
      </c>
      <c r="M7" s="156"/>
      <c r="N7" s="153"/>
    </row>
    <row r="8" spans="1:14" ht="18" customHeight="1">
      <c r="A8" s="161"/>
      <c r="B8" s="164"/>
      <c r="C8" s="167"/>
      <c r="D8" s="157"/>
      <c r="E8" s="59" t="s">
        <v>26</v>
      </c>
      <c r="F8" s="157"/>
      <c r="G8" s="49" t="s">
        <v>23</v>
      </c>
      <c r="H8" s="54" t="s">
        <v>16</v>
      </c>
      <c r="I8" s="49" t="s">
        <v>19</v>
      </c>
      <c r="J8" s="157"/>
      <c r="K8" s="164"/>
      <c r="L8" s="54" t="s">
        <v>30</v>
      </c>
      <c r="M8" s="157"/>
      <c r="N8" s="154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9</v>
      </c>
    </row>
    <row r="14" ht="13.5" customHeight="1">
      <c r="L14" s="21"/>
    </row>
    <row r="16" ht="24">
      <c r="B16" s="95" t="s">
        <v>63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69" t="s">
        <v>6</v>
      </c>
      <c r="B6" s="162" t="s">
        <v>0</v>
      </c>
      <c r="C6" s="165" t="s">
        <v>29</v>
      </c>
      <c r="D6" s="158" t="s">
        <v>12</v>
      </c>
      <c r="E6" s="57" t="s">
        <v>10</v>
      </c>
      <c r="F6" s="155" t="s">
        <v>11</v>
      </c>
      <c r="G6" s="58" t="s">
        <v>13</v>
      </c>
      <c r="H6" s="53" t="s">
        <v>17</v>
      </c>
      <c r="I6" s="58" t="s">
        <v>18</v>
      </c>
      <c r="J6" s="155" t="s">
        <v>20</v>
      </c>
      <c r="K6" s="168" t="s">
        <v>21</v>
      </c>
      <c r="L6" s="61" t="s">
        <v>24</v>
      </c>
      <c r="M6" s="155" t="s">
        <v>22</v>
      </c>
      <c r="N6" s="152" t="s">
        <v>4</v>
      </c>
    </row>
    <row r="7" spans="1:14" ht="9" customHeight="1">
      <c r="A7" s="170"/>
      <c r="B7" s="163"/>
      <c r="C7" s="166"/>
      <c r="D7" s="156"/>
      <c r="E7" s="52" t="s">
        <v>14</v>
      </c>
      <c r="F7" s="156"/>
      <c r="G7" s="52" t="s">
        <v>14</v>
      </c>
      <c r="H7" s="60" t="s">
        <v>28</v>
      </c>
      <c r="I7" s="52" t="s">
        <v>14</v>
      </c>
      <c r="J7" s="156"/>
      <c r="K7" s="163"/>
      <c r="L7" s="56" t="s">
        <v>27</v>
      </c>
      <c r="M7" s="156"/>
      <c r="N7" s="153"/>
    </row>
    <row r="8" spans="1:14" ht="18" customHeight="1">
      <c r="A8" s="170"/>
      <c r="B8" s="164"/>
      <c r="C8" s="171"/>
      <c r="D8" s="157"/>
      <c r="E8" s="59" t="s">
        <v>15</v>
      </c>
      <c r="F8" s="157"/>
      <c r="G8" s="49" t="s">
        <v>23</v>
      </c>
      <c r="H8" s="54" t="s">
        <v>16</v>
      </c>
      <c r="I8" s="49" t="s">
        <v>19</v>
      </c>
      <c r="J8" s="157"/>
      <c r="K8" s="164"/>
      <c r="L8" s="54" t="s">
        <v>30</v>
      </c>
      <c r="M8" s="157"/>
      <c r="N8" s="154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47</v>
      </c>
    </row>
    <row r="15" ht="13.5" customHeight="1">
      <c r="A15" s="1" t="s">
        <v>9</v>
      </c>
    </row>
    <row r="16" ht="13.5" customHeight="1">
      <c r="U16" s="1"/>
    </row>
    <row r="17" ht="13.5">
      <c r="U17" s="20"/>
    </row>
    <row r="18" ht="24">
      <c r="E18" s="95" t="s">
        <v>63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52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69" t="s">
        <v>6</v>
      </c>
      <c r="B5" s="162" t="s">
        <v>0</v>
      </c>
      <c r="C5" s="165" t="s">
        <v>29</v>
      </c>
      <c r="D5" s="158" t="s">
        <v>12</v>
      </c>
      <c r="E5" s="57" t="s">
        <v>10</v>
      </c>
      <c r="F5" s="155" t="s">
        <v>11</v>
      </c>
      <c r="G5" s="58" t="s">
        <v>13</v>
      </c>
      <c r="H5" s="53" t="s">
        <v>17</v>
      </c>
      <c r="I5" s="58" t="s">
        <v>18</v>
      </c>
      <c r="J5" s="155" t="s">
        <v>20</v>
      </c>
      <c r="K5" s="168" t="s">
        <v>21</v>
      </c>
      <c r="L5" s="61" t="s">
        <v>24</v>
      </c>
      <c r="M5" s="155" t="s">
        <v>22</v>
      </c>
      <c r="N5" s="152" t="s">
        <v>4</v>
      </c>
    </row>
    <row r="6" spans="1:14" ht="9" customHeight="1">
      <c r="A6" s="170"/>
      <c r="B6" s="163"/>
      <c r="C6" s="166"/>
      <c r="D6" s="156"/>
      <c r="E6" s="52" t="s">
        <v>35</v>
      </c>
      <c r="F6" s="156"/>
      <c r="G6" s="52" t="s">
        <v>35</v>
      </c>
      <c r="H6" s="60" t="s">
        <v>35</v>
      </c>
      <c r="I6" s="52" t="s">
        <v>35</v>
      </c>
      <c r="J6" s="156"/>
      <c r="K6" s="163"/>
      <c r="L6" s="56" t="s">
        <v>35</v>
      </c>
      <c r="M6" s="156"/>
      <c r="N6" s="153"/>
    </row>
    <row r="7" spans="1:14" ht="18" customHeight="1">
      <c r="A7" s="172"/>
      <c r="B7" s="164"/>
      <c r="C7" s="171"/>
      <c r="D7" s="157"/>
      <c r="E7" s="59" t="s">
        <v>36</v>
      </c>
      <c r="F7" s="157"/>
      <c r="G7" s="49" t="s">
        <v>23</v>
      </c>
      <c r="H7" s="54" t="s">
        <v>16</v>
      </c>
      <c r="I7" s="49" t="s">
        <v>19</v>
      </c>
      <c r="J7" s="157"/>
      <c r="K7" s="164"/>
      <c r="L7" s="54" t="s">
        <v>37</v>
      </c>
      <c r="M7" s="157"/>
      <c r="N7" s="154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53</v>
      </c>
    </row>
    <row r="14" ht="13.5">
      <c r="P14" s="20"/>
    </row>
    <row r="16" ht="24">
      <c r="G16" s="95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54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69" t="s">
        <v>6</v>
      </c>
      <c r="B5" s="162" t="s">
        <v>0</v>
      </c>
      <c r="C5" s="165" t="s">
        <v>29</v>
      </c>
      <c r="D5" s="158" t="s">
        <v>12</v>
      </c>
      <c r="E5" s="57" t="s">
        <v>10</v>
      </c>
      <c r="F5" s="155" t="s">
        <v>11</v>
      </c>
      <c r="G5" s="58" t="s">
        <v>13</v>
      </c>
      <c r="H5" s="53" t="s">
        <v>17</v>
      </c>
      <c r="I5" s="58" t="s">
        <v>18</v>
      </c>
      <c r="J5" s="155" t="s">
        <v>20</v>
      </c>
      <c r="K5" s="168" t="s">
        <v>21</v>
      </c>
      <c r="L5" s="61" t="s">
        <v>24</v>
      </c>
      <c r="M5" s="155" t="s">
        <v>22</v>
      </c>
      <c r="N5" s="152" t="s">
        <v>4</v>
      </c>
    </row>
    <row r="6" spans="1:14" ht="9" customHeight="1">
      <c r="A6" s="170"/>
      <c r="B6" s="163"/>
      <c r="C6" s="166"/>
      <c r="D6" s="156"/>
      <c r="E6" s="52" t="s">
        <v>38</v>
      </c>
      <c r="F6" s="156"/>
      <c r="G6" s="52" t="s">
        <v>38</v>
      </c>
      <c r="H6" s="60" t="s">
        <v>38</v>
      </c>
      <c r="I6" s="52" t="s">
        <v>38</v>
      </c>
      <c r="J6" s="156"/>
      <c r="K6" s="163"/>
      <c r="L6" s="56" t="s">
        <v>38</v>
      </c>
      <c r="M6" s="156"/>
      <c r="N6" s="153"/>
    </row>
    <row r="7" spans="1:14" ht="18" customHeight="1">
      <c r="A7" s="170"/>
      <c r="B7" s="164"/>
      <c r="C7" s="171"/>
      <c r="D7" s="157"/>
      <c r="E7" s="59" t="s">
        <v>39</v>
      </c>
      <c r="F7" s="157"/>
      <c r="G7" s="49" t="s">
        <v>23</v>
      </c>
      <c r="H7" s="54" t="s">
        <v>16</v>
      </c>
      <c r="I7" s="49" t="s">
        <v>19</v>
      </c>
      <c r="J7" s="157"/>
      <c r="K7" s="164"/>
      <c r="L7" s="54" t="s">
        <v>40</v>
      </c>
      <c r="M7" s="157"/>
      <c r="N7" s="154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48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55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69" t="s">
        <v>6</v>
      </c>
      <c r="B5" s="162" t="s">
        <v>0</v>
      </c>
      <c r="C5" s="165" t="s">
        <v>29</v>
      </c>
      <c r="D5" s="158" t="s">
        <v>12</v>
      </c>
      <c r="E5" s="57" t="s">
        <v>10</v>
      </c>
      <c r="F5" s="155" t="s">
        <v>11</v>
      </c>
      <c r="G5" s="58" t="s">
        <v>13</v>
      </c>
      <c r="H5" s="53" t="s">
        <v>17</v>
      </c>
      <c r="I5" s="58" t="s">
        <v>18</v>
      </c>
      <c r="J5" s="155" t="s">
        <v>20</v>
      </c>
      <c r="K5" s="168" t="s">
        <v>21</v>
      </c>
      <c r="L5" s="61" t="s">
        <v>24</v>
      </c>
      <c r="M5" s="155" t="s">
        <v>22</v>
      </c>
      <c r="N5" s="152" t="s">
        <v>4</v>
      </c>
    </row>
    <row r="6" spans="1:14" ht="9" customHeight="1">
      <c r="A6" s="170"/>
      <c r="B6" s="163"/>
      <c r="C6" s="166"/>
      <c r="D6" s="156"/>
      <c r="E6" s="52" t="s">
        <v>41</v>
      </c>
      <c r="F6" s="156"/>
      <c r="G6" s="52" t="s">
        <v>41</v>
      </c>
      <c r="H6" s="60" t="s">
        <v>41</v>
      </c>
      <c r="I6" s="52" t="s">
        <v>41</v>
      </c>
      <c r="J6" s="156"/>
      <c r="K6" s="163"/>
      <c r="L6" s="56" t="s">
        <v>41</v>
      </c>
      <c r="M6" s="156"/>
      <c r="N6" s="153"/>
    </row>
    <row r="7" spans="1:14" ht="18" customHeight="1">
      <c r="A7" s="170"/>
      <c r="B7" s="164"/>
      <c r="C7" s="171"/>
      <c r="D7" s="157"/>
      <c r="E7" s="59" t="s">
        <v>42</v>
      </c>
      <c r="F7" s="157"/>
      <c r="G7" s="49" t="s">
        <v>23</v>
      </c>
      <c r="H7" s="54" t="s">
        <v>16</v>
      </c>
      <c r="I7" s="49" t="s">
        <v>19</v>
      </c>
      <c r="J7" s="157"/>
      <c r="K7" s="164"/>
      <c r="L7" s="54" t="s">
        <v>43</v>
      </c>
      <c r="M7" s="157"/>
      <c r="N7" s="154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48</v>
      </c>
      <c r="B13" s="16"/>
      <c r="H13" s="1" t="s">
        <v>9</v>
      </c>
    </row>
    <row r="14" ht="13.5">
      <c r="P14" s="20"/>
    </row>
    <row r="16" ht="24">
      <c r="F16" s="95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56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69" t="s">
        <v>6</v>
      </c>
      <c r="B6" s="162" t="s">
        <v>0</v>
      </c>
      <c r="C6" s="165" t="s">
        <v>29</v>
      </c>
      <c r="D6" s="158" t="s">
        <v>12</v>
      </c>
      <c r="E6" s="57" t="s">
        <v>10</v>
      </c>
      <c r="F6" s="155" t="s">
        <v>11</v>
      </c>
      <c r="G6" s="58" t="s">
        <v>13</v>
      </c>
      <c r="H6" s="53" t="s">
        <v>17</v>
      </c>
      <c r="I6" s="58" t="s">
        <v>18</v>
      </c>
      <c r="J6" s="155" t="s">
        <v>20</v>
      </c>
      <c r="K6" s="168" t="s">
        <v>21</v>
      </c>
      <c r="L6" s="61" t="s">
        <v>24</v>
      </c>
      <c r="M6" s="155" t="s">
        <v>22</v>
      </c>
      <c r="N6" s="152" t="s">
        <v>4</v>
      </c>
    </row>
    <row r="7" spans="1:14" ht="9" customHeight="1">
      <c r="A7" s="170"/>
      <c r="B7" s="163"/>
      <c r="C7" s="166"/>
      <c r="D7" s="156"/>
      <c r="E7" s="52" t="s">
        <v>14</v>
      </c>
      <c r="F7" s="156"/>
      <c r="G7" s="52" t="s">
        <v>14</v>
      </c>
      <c r="H7" s="60" t="s">
        <v>14</v>
      </c>
      <c r="I7" s="52" t="s">
        <v>41</v>
      </c>
      <c r="J7" s="156"/>
      <c r="K7" s="163"/>
      <c r="L7" s="56" t="s">
        <v>41</v>
      </c>
      <c r="M7" s="156"/>
      <c r="N7" s="153"/>
    </row>
    <row r="8" spans="1:14" ht="18" customHeight="1">
      <c r="A8" s="172"/>
      <c r="B8" s="164"/>
      <c r="C8" s="171"/>
      <c r="D8" s="157"/>
      <c r="E8" s="59" t="s">
        <v>15</v>
      </c>
      <c r="F8" s="157"/>
      <c r="G8" s="49" t="s">
        <v>23</v>
      </c>
      <c r="H8" s="54" t="s">
        <v>16</v>
      </c>
      <c r="I8" s="49" t="s">
        <v>19</v>
      </c>
      <c r="J8" s="157"/>
      <c r="K8" s="164"/>
      <c r="L8" s="54" t="s">
        <v>43</v>
      </c>
      <c r="M8" s="157"/>
      <c r="N8" s="154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2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48</v>
      </c>
      <c r="B12" s="16"/>
      <c r="C12" s="16"/>
      <c r="D12" s="16"/>
      <c r="E12" s="16"/>
      <c r="F12" s="16"/>
      <c r="G12" s="16"/>
      <c r="H12" s="1" t="s">
        <v>9</v>
      </c>
    </row>
    <row r="15" ht="24">
      <c r="C15" s="95" t="s">
        <v>63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2019-02-06T00:01:51Z</dcterms:modified>
  <cp:category/>
  <cp:version/>
  <cp:contentType/>
  <cp:contentStatus/>
</cp:coreProperties>
</file>