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citysuginami-my.sharepoint.com/personal/yamamoto-yurie_city_suginami_lg_jp/Documents/PassageDrive/Workspace/Desktop/"/>
    </mc:Choice>
  </mc:AlternateContent>
  <xr:revisionPtr revIDLastSave="0" documentId="8_{9F2FA048-1B21-43DB-AB4F-D69C60A259D5}" xr6:coauthVersionLast="47" xr6:coauthVersionMax="47" xr10:uidLastSave="{00000000-0000-0000-0000-000000000000}"/>
  <bookViews>
    <workbookView xWindow="-110" yWindow="-110" windowWidth="19420" windowHeight="11500" xr2:uid="{00000000-000D-0000-FFFF-FFFF00000000}"/>
  </bookViews>
  <sheets>
    <sheet name="書類一覧" sheetId="140" r:id="rId1"/>
    <sheet name="書類チェックリスト" sheetId="168" r:id="rId2"/>
    <sheet name="指定更新申請書" sheetId="187" r:id="rId3"/>
    <sheet name="付表16_児童発達支援【重心外】" sheetId="194" r:id="rId4"/>
    <sheet name="付表16_児童発達支援【重心】" sheetId="195" r:id="rId5"/>
    <sheet name="付表16_放課後等デイサービス【重心外】" sheetId="196" r:id="rId6"/>
    <sheet name="付表16_放課後等デイサービス【重心】" sheetId="197" r:id="rId7"/>
    <sheet name="付表17_居宅訪問型児童発達支援" sheetId="198" r:id="rId8"/>
    <sheet name="付表18_保育所等訪問支援" sheetId="199" r:id="rId9"/>
    <sheet name="参考様式３-２（実務経験証明書_従業者）" sheetId="209" r:id="rId10"/>
    <sheet name="参考様式３-２（実務経験証明書_児発管）" sheetId="215" r:id="rId11"/>
    <sheet name="参考様式５（勤務体制・勤務形態一覧表）" sheetId="210" r:id="rId12"/>
    <sheet name="参考様式５（勤務体制・勤務形態一覧表）(記載例)" sheetId="211" r:id="rId13"/>
    <sheet name="参考様式５（勤務体制・勤務形態一覧表）(重心)（記載例）" sheetId="212" r:id="rId14"/>
    <sheet name="参考様式６（非該当誓約書）" sheetId="213" r:id="rId15"/>
    <sheet name="参考様式12（受講報告書）" sheetId="208" r:id="rId16"/>
    <sheet name="参考様式２-1（管理者経歴書）" sheetId="214" r:id="rId17"/>
    <sheet name="参考様式２-２（児童発達支援管理責任者経歴書）" sheetId="206" r:id="rId18"/>
    <sheet name="参考様式４（苦情解決措置概要）" sheetId="216" r:id="rId19"/>
  </sheets>
  <definedNames>
    <definedName name="_kk06">"[6]''!$a$1"</definedName>
    <definedName name="_kk29">"[6]''!$a$1"</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15">'参考様式12（受講報告書）'!$A$1:$AN$152</definedName>
    <definedName name="_xlnm.Print_Area" localSheetId="17">'参考様式２-２（児童発達支援管理責任者経歴書）'!A1:I45</definedName>
    <definedName name="_xlnm.Print_Area" localSheetId="10">'参考様式３-２（実務経験証明書_児発管）'!$A$1:$N$36</definedName>
    <definedName name="_xlnm.Print_Area" localSheetId="9">'参考様式３-２（実務経験証明書_従業者）'!$A$1:$N$36</definedName>
    <definedName name="_xlnm.Print_Area" localSheetId="18">'参考様式４（苦情解決措置概要）'!$A$1:$I$59</definedName>
    <definedName name="_xlnm.Print_Area" localSheetId="11">'参考様式５（勤務体制・勤務形態一覧表）'!$A$1:$BK$33</definedName>
    <definedName name="_xlnm.Print_Area" localSheetId="14">'参考様式６（非該当誓約書）'!$A$1:$S$91</definedName>
    <definedName name="_xlnm.Print_Area" localSheetId="2">指定更新申請書!$A$1:$V$44</definedName>
    <definedName name="_xlnm.Print_Area" localSheetId="1">書類チェックリスト!$B$1:$U$55</definedName>
    <definedName name="_xlnm.Print_Area" localSheetId="0">書類一覧!$A$1:$I$41</definedName>
    <definedName name="_xlnm.Print_Area" localSheetId="4">付表16_児童発達支援【重心】!$A$1:$M$125</definedName>
    <definedName name="_xlnm.Print_Area" localSheetId="3">付表16_児童発達支援【重心外】!$A$1:$M$125</definedName>
    <definedName name="_xlnm.Print_Area" localSheetId="6">付表16_放課後等デイサービス【重心】!$A$1:$M$125</definedName>
    <definedName name="_xlnm.Print_Area" localSheetId="5">付表16_放課後等デイサービス【重心外】!$A$1:$M$125</definedName>
    <definedName name="_xlnm.Print_Area" localSheetId="7">付表17_居宅訪問型児童発達支援!$A$1:$M$77</definedName>
    <definedName name="_xlnm.Print_Area" localSheetId="8">付表18_保育所等訪問支援!$A$1:$M$75</definedName>
    <definedName name="prtNo" localSheetId="17">#REF!</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 localSheetId="17">#REF!</definedName>
    <definedName name="startNo">#REF!</definedName>
    <definedName name="startNumber" localSheetId="17">#REF!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28" i="212" l="1"/>
  <c r="BB27" i="212"/>
  <c r="BA25" i="212"/>
  <c r="AZ25" i="212"/>
  <c r="AY25" i="212"/>
  <c r="AX25" i="212"/>
  <c r="AW25" i="212"/>
  <c r="AV25" i="212"/>
  <c r="AU25" i="212"/>
  <c r="AT25" i="212"/>
  <c r="AS25" i="212"/>
  <c r="AR25" i="212"/>
  <c r="AQ25" i="212"/>
  <c r="AP25" i="212"/>
  <c r="AO25" i="212"/>
  <c r="AN25" i="212"/>
  <c r="AM25" i="212"/>
  <c r="AL25" i="212"/>
  <c r="AK25" i="212"/>
  <c r="AJ25" i="212"/>
  <c r="AI25" i="212"/>
  <c r="AH25" i="212"/>
  <c r="AG25" i="212"/>
  <c r="AF25" i="212"/>
  <c r="AE25" i="212"/>
  <c r="AD25" i="212"/>
  <c r="AC25" i="212"/>
  <c r="AB25" i="212"/>
  <c r="AA25" i="212"/>
  <c r="Z25" i="212"/>
  <c r="BB24" i="212"/>
  <c r="BE24" i="212" s="1"/>
  <c r="BH24" i="212" s="1"/>
  <c r="BB23" i="212"/>
  <c r="BE23" i="212" s="1"/>
  <c r="BH23" i="212" s="1"/>
  <c r="BB22" i="212"/>
  <c r="BE22" i="212" s="1"/>
  <c r="BH22" i="212" s="1"/>
  <c r="BB21" i="212"/>
  <c r="BE21" i="212" s="1"/>
  <c r="BH21" i="212" s="1"/>
  <c r="BB20" i="212"/>
  <c r="BE20" i="212" s="1"/>
  <c r="BH20" i="212" s="1"/>
  <c r="BB19" i="212"/>
  <c r="BE19" i="212" s="1"/>
  <c r="BH19" i="212" s="1"/>
  <c r="BB18" i="212"/>
  <c r="BE18" i="212" s="1"/>
  <c r="BH18" i="212" s="1"/>
  <c r="BB17" i="212"/>
  <c r="BE17" i="212" s="1"/>
  <c r="BH17" i="212" s="1"/>
  <c r="BB16" i="212"/>
  <c r="BE16" i="212" s="1"/>
  <c r="BH16" i="212" s="1"/>
  <c r="BB15" i="212"/>
  <c r="BB28" i="211"/>
  <c r="BB27" i="211"/>
  <c r="BA25" i="211"/>
  <c r="AZ25" i="211"/>
  <c r="AY25" i="211"/>
  <c r="AX25" i="211"/>
  <c r="AW25" i="211"/>
  <c r="AV25" i="211"/>
  <c r="AU25" i="211"/>
  <c r="AT25" i="211"/>
  <c r="AS25" i="211"/>
  <c r="AR25" i="211"/>
  <c r="AQ25" i="211"/>
  <c r="AP25" i="211"/>
  <c r="AO25" i="211"/>
  <c r="AN25" i="211"/>
  <c r="AM25" i="211"/>
  <c r="AL25" i="211"/>
  <c r="AK25" i="211"/>
  <c r="AJ25" i="211"/>
  <c r="AI25" i="211"/>
  <c r="AH25" i="211"/>
  <c r="AG25" i="211"/>
  <c r="AF25" i="211"/>
  <c r="AE25" i="211"/>
  <c r="AD25" i="211"/>
  <c r="AC25" i="211"/>
  <c r="AB25" i="211"/>
  <c r="AA25" i="211"/>
  <c r="Z25" i="211"/>
  <c r="BB24" i="211"/>
  <c r="BE24" i="211" s="1"/>
  <c r="BH24" i="211" s="1"/>
  <c r="BB23" i="211"/>
  <c r="BE23" i="211" s="1"/>
  <c r="BH23" i="211" s="1"/>
  <c r="BB22" i="211"/>
  <c r="BE22" i="211" s="1"/>
  <c r="BH22" i="211" s="1"/>
  <c r="BB21" i="211"/>
  <c r="BE21" i="211" s="1"/>
  <c r="BH21" i="211" s="1"/>
  <c r="BB20" i="211"/>
  <c r="BE20" i="211" s="1"/>
  <c r="BH20" i="211" s="1"/>
  <c r="BB19" i="211"/>
  <c r="BE19" i="211" s="1"/>
  <c r="BH19" i="211" s="1"/>
  <c r="BB18" i="211"/>
  <c r="BE18" i="211" s="1"/>
  <c r="BH18" i="211" s="1"/>
  <c r="BB17" i="211"/>
  <c r="BE17" i="211" s="1"/>
  <c r="BH17" i="211" s="1"/>
  <c r="BB16" i="211"/>
  <c r="BE16" i="211" s="1"/>
  <c r="BH16" i="211" s="1"/>
  <c r="BB15" i="211"/>
  <c r="BB28" i="210"/>
  <c r="BB27" i="210"/>
  <c r="BA25" i="210"/>
  <c r="AZ25" i="210"/>
  <c r="AY25" i="210"/>
  <c r="AX25" i="210"/>
  <c r="AW25" i="210"/>
  <c r="AV25" i="210"/>
  <c r="AU25" i="210"/>
  <c r="AT25" i="210"/>
  <c r="AS25" i="210"/>
  <c r="AR25" i="210"/>
  <c r="AQ25" i="210"/>
  <c r="AP25" i="210"/>
  <c r="AO25" i="210"/>
  <c r="AN25" i="210"/>
  <c r="AM25" i="210"/>
  <c r="AL25" i="210"/>
  <c r="AK25" i="210"/>
  <c r="AJ25" i="210"/>
  <c r="AI25" i="210"/>
  <c r="AH25" i="210"/>
  <c r="AG25" i="210"/>
  <c r="AF25" i="210"/>
  <c r="AE25" i="210"/>
  <c r="AD25" i="210"/>
  <c r="AC25" i="210"/>
  <c r="AB25" i="210"/>
  <c r="AA25" i="210"/>
  <c r="Z25" i="210"/>
  <c r="BB24" i="210"/>
  <c r="BE24" i="210" s="1"/>
  <c r="BH24" i="210" s="1"/>
  <c r="BB23" i="210"/>
  <c r="BE23" i="210" s="1"/>
  <c r="BH23" i="210" s="1"/>
  <c r="BB22" i="210"/>
  <c r="BE22" i="210" s="1"/>
  <c r="BH22" i="210" s="1"/>
  <c r="BB21" i="210"/>
  <c r="BE21" i="210" s="1"/>
  <c r="BH21" i="210" s="1"/>
  <c r="BB20" i="210"/>
  <c r="BE20" i="210" s="1"/>
  <c r="BH20" i="210" s="1"/>
  <c r="BB19" i="210"/>
  <c r="BE19" i="210" s="1"/>
  <c r="BH19" i="210" s="1"/>
  <c r="BB18" i="210"/>
  <c r="BE18" i="210" s="1"/>
  <c r="BH18" i="210" s="1"/>
  <c r="BB17" i="210"/>
  <c r="BE17" i="210" s="1"/>
  <c r="BH17" i="210" s="1"/>
  <c r="BB16" i="210"/>
  <c r="BE16" i="210" s="1"/>
  <c r="BH16" i="210" s="1"/>
  <c r="BB15" i="210"/>
  <c r="L33" i="187"/>
  <c r="BE15" i="211" l="1"/>
  <c r="BB25" i="211"/>
  <c r="BB25" i="212"/>
  <c r="BE15" i="212"/>
  <c r="BB25" i="210"/>
  <c r="BE15" i="210"/>
  <c r="BH15" i="211" l="1"/>
  <c r="BH25" i="211" s="1"/>
  <c r="BE25" i="211"/>
  <c r="BH15" i="212"/>
  <c r="BH25" i="212" s="1"/>
  <c r="BE25" i="212"/>
  <c r="BH15" i="210"/>
  <c r="BH25" i="210" s="1"/>
  <c r="BE25" i="2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渡部　茂</author>
  </authors>
  <commentList>
    <comment ref="E4" authorId="0" shapeId="0" xr:uid="{390F84EC-78B6-4E19-A8AF-7BF414A5CDC3}">
      <text>
        <r>
          <rPr>
            <b/>
            <sz val="11"/>
            <color theme="1"/>
            <rFont val="ＭＳ Ｐ明朝"/>
            <family val="1"/>
            <charset val="128"/>
          </rPr>
          <t>児童発達支援センターのみ「〇」を選択
センター以外の児童発達支援事業所は空欄にしてください</t>
        </r>
      </text>
    </comment>
    <comment ref="D9" authorId="1" shapeId="0" xr:uid="{2F75A7AD-EC4D-498F-B34C-3EBB19748938}">
      <text>
        <r>
          <rPr>
            <b/>
            <sz val="9"/>
            <color indexed="81"/>
            <rFont val="ＭＳ Ｐ明朝"/>
            <family val="1"/>
            <charset val="128"/>
          </rPr>
          <t>選択してください</t>
        </r>
      </text>
    </comment>
    <comment ref="F9" authorId="1" shapeId="0" xr:uid="{2E8E0C03-A366-4972-AA17-9816743A7186}">
      <text>
        <r>
          <rPr>
            <b/>
            <sz val="9"/>
            <color indexed="81"/>
            <rFont val="ＭＳ Ｐ明朝"/>
            <family val="1"/>
            <charset val="128"/>
          </rPr>
          <t>選択してください</t>
        </r>
      </text>
    </comment>
    <comment ref="D16" authorId="1" shapeId="0" xr:uid="{2BD794ED-192A-48F7-BEBE-BE31ECE63309}">
      <text>
        <r>
          <rPr>
            <b/>
            <sz val="9"/>
            <color indexed="81"/>
            <rFont val="MS P ゴシック"/>
            <family val="3"/>
            <charset val="128"/>
          </rPr>
          <t>選択してください</t>
        </r>
      </text>
    </comment>
    <comment ref="F16" authorId="1" shapeId="0" xr:uid="{2335F0DA-0EB8-4839-B59D-C2E0E5750228}">
      <text>
        <r>
          <rPr>
            <b/>
            <sz val="9"/>
            <color indexed="81"/>
            <rFont val="MS P ゴシック"/>
            <family val="3"/>
            <charset val="128"/>
          </rPr>
          <t>選択してください</t>
        </r>
      </text>
    </comment>
    <comment ref="D43" authorId="1" shapeId="0" xr:uid="{37458FB0-4FBC-4446-82E7-C634A9EE1D24}">
      <text>
        <r>
          <rPr>
            <b/>
            <sz val="9"/>
            <color indexed="81"/>
            <rFont val="MS P ゴシック"/>
            <family val="3"/>
            <charset val="128"/>
          </rPr>
          <t>選択してください</t>
        </r>
      </text>
    </comment>
    <comment ref="F43" authorId="1" shapeId="0" xr:uid="{A3CD9A77-9E0A-48EC-A1A3-8C46E2D105CF}">
      <text>
        <r>
          <rPr>
            <b/>
            <sz val="9"/>
            <color indexed="81"/>
            <rFont val="MS P ゴシック"/>
            <family val="3"/>
            <charset val="128"/>
          </rPr>
          <t>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渡部　茂</author>
  </authors>
  <commentList>
    <comment ref="E4" authorId="0" shapeId="0" xr:uid="{9ACFCF8B-7730-41AC-B104-8CF5C12BDB10}">
      <text>
        <r>
          <rPr>
            <b/>
            <sz val="11"/>
            <color theme="1"/>
            <rFont val="ＭＳ Ｐ明朝"/>
            <family val="1"/>
            <charset val="128"/>
          </rPr>
          <t>児童発達支援センターのみ「〇」を選択
センター以外の児童発達支援事業所は空欄にしてください</t>
        </r>
      </text>
    </comment>
    <comment ref="D9" authorId="1" shapeId="0" xr:uid="{9A647453-B13A-44B1-A74D-50D0E0597811}">
      <text>
        <r>
          <rPr>
            <b/>
            <sz val="9"/>
            <color indexed="81"/>
            <rFont val="ＭＳ Ｐ明朝"/>
            <family val="1"/>
            <charset val="128"/>
          </rPr>
          <t>選択してください</t>
        </r>
      </text>
    </comment>
    <comment ref="F9" authorId="1" shapeId="0" xr:uid="{85975BE3-BAB3-4E56-A04A-2CD122043A1B}">
      <text>
        <r>
          <rPr>
            <b/>
            <sz val="9"/>
            <color indexed="81"/>
            <rFont val="ＭＳ Ｐ明朝"/>
            <family val="1"/>
            <charset val="128"/>
          </rPr>
          <t>選択してください</t>
        </r>
      </text>
    </comment>
    <comment ref="D16" authorId="1" shapeId="0" xr:uid="{9F0CBEBA-EA18-4B51-96FE-7584EE52DC7F}">
      <text>
        <r>
          <rPr>
            <b/>
            <sz val="9"/>
            <color indexed="81"/>
            <rFont val="MS P ゴシック"/>
            <family val="3"/>
            <charset val="128"/>
          </rPr>
          <t>選択してください</t>
        </r>
      </text>
    </comment>
    <comment ref="F16" authorId="1" shapeId="0" xr:uid="{C128C22A-C939-4A6F-8074-53D06CD062BA}">
      <text>
        <r>
          <rPr>
            <b/>
            <sz val="9"/>
            <color indexed="81"/>
            <rFont val="MS P ゴシック"/>
            <family val="3"/>
            <charset val="128"/>
          </rPr>
          <t>選択してください</t>
        </r>
      </text>
    </comment>
    <comment ref="D43" authorId="1" shapeId="0" xr:uid="{45152ABD-F50A-4C3B-A2C8-798978CC39E3}">
      <text>
        <r>
          <rPr>
            <b/>
            <sz val="9"/>
            <color indexed="81"/>
            <rFont val="MS P ゴシック"/>
            <family val="3"/>
            <charset val="128"/>
          </rPr>
          <t>選択してください</t>
        </r>
      </text>
    </comment>
    <comment ref="F43" authorId="1" shapeId="0" xr:uid="{C44475BF-BFA8-4AC2-A7B4-3D0ED1D616AC}">
      <text>
        <r>
          <rPr>
            <b/>
            <sz val="9"/>
            <color indexed="81"/>
            <rFont val="MS P ゴシック"/>
            <family val="3"/>
            <charset val="128"/>
          </rPr>
          <t>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9" authorId="0" shapeId="0" xr:uid="{62F148F6-CDCA-4D44-829E-8B23BB2943F9}">
      <text>
        <r>
          <rPr>
            <b/>
            <sz val="9"/>
            <color indexed="81"/>
            <rFont val="ＭＳ Ｐ明朝"/>
            <family val="1"/>
            <charset val="128"/>
          </rPr>
          <t>選択してください</t>
        </r>
      </text>
    </comment>
    <comment ref="F9" authorId="0" shapeId="0" xr:uid="{88F8F0F2-CAB7-4DCF-A1C5-4F9BB6B8D351}">
      <text>
        <r>
          <rPr>
            <b/>
            <sz val="9"/>
            <color indexed="81"/>
            <rFont val="ＭＳ Ｐ明朝"/>
            <family val="1"/>
            <charset val="128"/>
          </rPr>
          <t>選択してください</t>
        </r>
      </text>
    </comment>
    <comment ref="D16" authorId="0" shapeId="0" xr:uid="{DE2340CB-C29E-4995-BE75-D53DD9AF211C}">
      <text>
        <r>
          <rPr>
            <b/>
            <sz val="9"/>
            <color indexed="81"/>
            <rFont val="MS P ゴシック"/>
            <family val="3"/>
            <charset val="128"/>
          </rPr>
          <t>選択してください</t>
        </r>
      </text>
    </comment>
    <comment ref="F16" authorId="0" shapeId="0" xr:uid="{C45D4178-6706-4FFA-8FAE-465F223D7849}">
      <text>
        <r>
          <rPr>
            <b/>
            <sz val="9"/>
            <color indexed="81"/>
            <rFont val="MS P ゴシック"/>
            <family val="3"/>
            <charset val="128"/>
          </rPr>
          <t>選択してください</t>
        </r>
      </text>
    </comment>
    <comment ref="D43" authorId="0" shapeId="0" xr:uid="{F8101FAD-C050-4DB5-85FE-1F84B162763F}">
      <text>
        <r>
          <rPr>
            <b/>
            <sz val="9"/>
            <color indexed="81"/>
            <rFont val="MS P ゴシック"/>
            <family val="3"/>
            <charset val="128"/>
          </rPr>
          <t>選択してください</t>
        </r>
      </text>
    </comment>
    <comment ref="F43" authorId="0" shapeId="0" xr:uid="{4851B3C8-F0F1-4FB9-B26F-F1D36092A4D9}">
      <text>
        <r>
          <rPr>
            <b/>
            <sz val="9"/>
            <color indexed="81"/>
            <rFont val="MS P ゴシック"/>
            <family val="3"/>
            <charset val="128"/>
          </rPr>
          <t>選択してください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9" authorId="0" shapeId="0" xr:uid="{2D499ACC-87B9-49A6-9149-68FD2A71314B}">
      <text>
        <r>
          <rPr>
            <b/>
            <sz val="9"/>
            <color indexed="81"/>
            <rFont val="ＭＳ Ｐ明朝"/>
            <family val="1"/>
            <charset val="128"/>
          </rPr>
          <t>選択してください</t>
        </r>
      </text>
    </comment>
    <comment ref="F9" authorId="0" shapeId="0" xr:uid="{8EECB9E5-2948-4819-BFE8-EEE5BA6FAB3C}">
      <text>
        <r>
          <rPr>
            <b/>
            <sz val="9"/>
            <color indexed="81"/>
            <rFont val="ＭＳ Ｐ明朝"/>
            <family val="1"/>
            <charset val="128"/>
          </rPr>
          <t>選択してください</t>
        </r>
      </text>
    </comment>
    <comment ref="D16" authorId="0" shapeId="0" xr:uid="{918DF6D2-8733-49A8-BD0B-653F7413DECE}">
      <text>
        <r>
          <rPr>
            <b/>
            <sz val="9"/>
            <color indexed="81"/>
            <rFont val="MS P ゴシック"/>
            <family val="3"/>
            <charset val="128"/>
          </rPr>
          <t>選択してください</t>
        </r>
      </text>
    </comment>
    <comment ref="F16" authorId="0" shapeId="0" xr:uid="{9FA1B530-8175-43AA-BE74-2E9B53B918F9}">
      <text>
        <r>
          <rPr>
            <b/>
            <sz val="9"/>
            <color indexed="81"/>
            <rFont val="MS P ゴシック"/>
            <family val="3"/>
            <charset val="128"/>
          </rPr>
          <t>選択してください</t>
        </r>
      </text>
    </comment>
    <comment ref="D43" authorId="0" shapeId="0" xr:uid="{B1FAD7F8-DAD0-4CA6-AD9F-D65080865285}">
      <text>
        <r>
          <rPr>
            <b/>
            <sz val="9"/>
            <color indexed="81"/>
            <rFont val="MS P ゴシック"/>
            <family val="3"/>
            <charset val="128"/>
          </rPr>
          <t>選択してください</t>
        </r>
      </text>
    </comment>
    <comment ref="F43" authorId="0" shapeId="0" xr:uid="{8AF61F15-7B67-4FB7-9B48-C3F4554C540F}">
      <text>
        <r>
          <rPr>
            <b/>
            <sz val="9"/>
            <color indexed="81"/>
            <rFont val="MS P ゴシック"/>
            <family val="3"/>
            <charset val="128"/>
          </rPr>
          <t>選択してください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6" authorId="0" shapeId="0" xr:uid="{DA941168-356F-4C3B-A034-01DD27CA0F0B}">
      <text>
        <r>
          <rPr>
            <b/>
            <sz val="9"/>
            <color indexed="81"/>
            <rFont val="MS P ゴシック"/>
            <family val="3"/>
            <charset val="128"/>
          </rPr>
          <t>選択してください</t>
        </r>
      </text>
    </comment>
    <comment ref="F6" authorId="0" shapeId="0" xr:uid="{3487EC8B-5154-4C0E-9E4B-24FFB2479907}">
      <text>
        <r>
          <rPr>
            <b/>
            <sz val="9"/>
            <color indexed="81"/>
            <rFont val="MS P ゴシック"/>
            <family val="3"/>
            <charset val="128"/>
          </rPr>
          <t>選択してください</t>
        </r>
      </text>
    </comment>
    <comment ref="D21" authorId="0" shapeId="0" xr:uid="{AC607A9E-5417-47D8-9F82-1E3BB04EDB58}">
      <text>
        <r>
          <rPr>
            <b/>
            <sz val="9"/>
            <color indexed="81"/>
            <rFont val="MS P ゴシック"/>
            <family val="3"/>
            <charset val="128"/>
          </rPr>
          <t>選択してください</t>
        </r>
      </text>
    </comment>
    <comment ref="F21" authorId="0" shapeId="0" xr:uid="{B73EAC01-34FB-4BCD-9AF9-6B2F26A8B889}">
      <text>
        <r>
          <rPr>
            <b/>
            <sz val="9"/>
            <color indexed="81"/>
            <rFont val="MS P ゴシック"/>
            <family val="3"/>
            <charset val="128"/>
          </rPr>
          <t>選択してください</t>
        </r>
      </text>
    </comment>
    <comment ref="A32" authorId="0" shapeId="0" xr:uid="{060E260E-667B-4FD8-911F-5C7E501A395A}">
      <text>
        <r>
          <rPr>
            <b/>
            <sz val="9"/>
            <color indexed="81"/>
            <rFont val="MS P ゴシック"/>
            <family val="3"/>
            <charset val="128"/>
          </rPr>
          <t>選択してください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6" authorId="0" shapeId="0" xr:uid="{8B77CFBA-4C0C-47FA-BDCE-88BCBE81DAED}">
      <text>
        <r>
          <rPr>
            <b/>
            <sz val="9"/>
            <color indexed="81"/>
            <rFont val="MS P ゴシック"/>
            <family val="3"/>
            <charset val="128"/>
          </rPr>
          <t>選択してください</t>
        </r>
      </text>
    </comment>
    <comment ref="F6" authorId="0" shapeId="0" xr:uid="{611F9F2B-28B3-4750-BF51-74C8179C3184}">
      <text>
        <r>
          <rPr>
            <b/>
            <sz val="9"/>
            <color indexed="81"/>
            <rFont val="MS P ゴシック"/>
            <family val="3"/>
            <charset val="128"/>
          </rPr>
          <t>選択してください</t>
        </r>
      </text>
    </comment>
    <comment ref="D13" authorId="0" shapeId="0" xr:uid="{BA58890A-28B8-4840-A69F-9F8F8FC9BF1A}">
      <text>
        <r>
          <rPr>
            <b/>
            <sz val="9"/>
            <color indexed="81"/>
            <rFont val="MS P ゴシック"/>
            <family val="3"/>
            <charset val="128"/>
          </rPr>
          <t>選択してください</t>
        </r>
      </text>
    </comment>
    <comment ref="F13" authorId="0" shapeId="0" xr:uid="{2B21DD85-6788-435E-95B0-060F2B7F195B}">
      <text>
        <r>
          <rPr>
            <b/>
            <sz val="9"/>
            <color indexed="81"/>
            <rFont val="MS P ゴシック"/>
            <family val="3"/>
            <charset val="128"/>
          </rPr>
          <t>選択してください</t>
        </r>
      </text>
    </comment>
    <comment ref="D21" authorId="0" shapeId="0" xr:uid="{9E4EA0A5-2F4C-463D-A7D1-172FF473F355}">
      <text>
        <r>
          <rPr>
            <b/>
            <sz val="9"/>
            <color indexed="81"/>
            <rFont val="MS P ゴシック"/>
            <family val="3"/>
            <charset val="128"/>
          </rPr>
          <t>選択してください</t>
        </r>
      </text>
    </comment>
    <comment ref="F21" authorId="0" shapeId="0" xr:uid="{5F8E60E8-FF73-432B-A360-315BC5790831}">
      <text>
        <r>
          <rPr>
            <b/>
            <sz val="9"/>
            <color indexed="81"/>
            <rFont val="MS P ゴシック"/>
            <family val="3"/>
            <charset val="128"/>
          </rPr>
          <t>選択してください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A27" authorId="0" shapeId="0" xr:uid="{96E99273-FC52-42D9-BCDA-587EEFBE4125}">
      <text>
        <r>
          <rPr>
            <b/>
            <sz val="9"/>
            <color indexed="81"/>
            <rFont val="MS P ゴシック"/>
            <family val="3"/>
            <charset val="128"/>
          </rPr>
          <t>事業所に職員を配置し、児童を受け入れる体制を整えている時間（１０：２の職員配置を充たしている時間）で、サービス提供が可能な時間帯のこと。なお、送迎のみを行う時間帯は営業時間に含まれない。
『東京都_P41_児童発達支援事業・放課後等デイサービス事業の基準等について』</t>
        </r>
      </text>
    </comment>
    <comment ref="A28" authorId="0" shapeId="0" xr:uid="{10603A9E-BF24-4EEF-9ACB-D36803BA477D}">
      <text>
        <r>
          <rPr>
            <b/>
            <sz val="9"/>
            <color indexed="81"/>
            <rFont val="MS P ゴシック"/>
            <family val="3"/>
            <charset val="128"/>
          </rPr>
          <t>指定障害児通所支援事業所において定めるべき標準的なサービス提供時間のこと。
（個々の利用者のニーズやプログラム等により、実際に支援する時間が異なることは可）
『東京都_P41_児童発達支援事業・放課後等デイサービス事業の基準等について』</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4B0E0AA8-5F79-4425-B20E-CE8DE586969E}">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DB52E023-EAA6-4161-8E2E-2ADA5D48221D}">
      <text>
        <r>
          <rPr>
            <b/>
            <sz val="9"/>
            <color indexed="81"/>
            <rFont val="MS P ゴシック"/>
            <family val="3"/>
            <charset val="128"/>
          </rPr>
          <t>児童福祉事業への従事年数を選んでください。</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9F6730C7-FA05-423D-B450-F07AA1D1BB3D}">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B1352669-F8FB-4719-B99C-6D65583BDE85}">
      <text>
        <r>
          <rPr>
            <b/>
            <sz val="9"/>
            <color indexed="81"/>
            <rFont val="MS P ゴシック"/>
            <family val="3"/>
            <charset val="128"/>
          </rPr>
          <t>児童福祉事業への従事年数を選んでください。</t>
        </r>
      </text>
    </comment>
  </commentList>
</comments>
</file>

<file path=xl/sharedStrings.xml><?xml version="1.0" encoding="utf-8"?>
<sst xmlns="http://schemas.openxmlformats.org/spreadsheetml/2006/main" count="2052" uniqueCount="600">
  <si>
    <t>申請書及び添付書類</t>
  </si>
  <si>
    <t>申請者
確認欄</t>
  </si>
  <si>
    <t>備考</t>
  </si>
  <si>
    <t>付表</t>
  </si>
  <si>
    <t>付表１８_保育所等訪問</t>
  </si>
  <si>
    <t>運営規程</t>
  </si>
  <si>
    <t>　</t>
  </si>
  <si>
    <t>〔担当者連絡先〕</t>
  </si>
  <si>
    <t>　提出いただいた申請書類に記載されている内容について、問い合わせする際の連絡先を記入してください。</t>
  </si>
  <si>
    <t>事業所名</t>
  </si>
  <si>
    <t>担当者名</t>
  </si>
  <si>
    <t>メールアドレス</t>
  </si>
  <si>
    <t>　　　</t>
  </si>
  <si>
    <t>●提出書類チェックリスト</t>
  </si>
  <si>
    <t>チェック項目</t>
  </si>
  <si>
    <t>法人名、法人住所、法人TELを記入した</t>
  </si>
  <si>
    <t>代表名、代表住所を記入した</t>
  </si>
  <si>
    <t>事業所名、事業所住所を記入した</t>
  </si>
  <si>
    <t>更新する事業等の種別を選択した
（例：多機能の場合、児童発達支援、放課後等デイサービスを選択する）</t>
  </si>
  <si>
    <t>現在の指定の有効期限と相違なく記入した</t>
  </si>
  <si>
    <t>上記内容は届出済みの内容と相違ない（相違がある場合は変更届が必要）</t>
  </si>
  <si>
    <t>事業所名、事業所住所、事業所TELを記入した</t>
  </si>
  <si>
    <t>管理者名、管理者住所、生年月日を記入した</t>
  </si>
  <si>
    <t>児童発達支援管理責任者名、児童発達支援管理責任者住所、生年月日を記入した</t>
  </si>
  <si>
    <t>更新する事業が複数ある場合、全ての事業分の付表を作成した</t>
  </si>
  <si>
    <t>上記内容は届出済みの内容並びに現在の運営規程の内容と相違ない（相違がある場合は変更届が必要）</t>
  </si>
  <si>
    <t>研修修了証を添付した</t>
  </si>
  <si>
    <t>営業時間、サービス提供時間が運営規程と相違ない</t>
  </si>
  <si>
    <t>従業者の氏名、資格を記入した</t>
  </si>
  <si>
    <t>児童指導員又は保育士の常勤が1名以上いる（重心外のみ)</t>
  </si>
  <si>
    <t>届出している加算体制と相違ない</t>
  </si>
  <si>
    <t>法人名、法人住所、代表名、代表住所を記入した</t>
  </si>
  <si>
    <t>その他</t>
  </si>
  <si>
    <t>情報公表システム（WAMNET）への公表</t>
  </si>
  <si>
    <t>情報公表システム（WAMNET）で事業所情報を検索できる</t>
  </si>
  <si>
    <r>
      <t xml:space="preserve">登記・条例の変更後も、児童福祉法に基づく通所支援事業と記載がある
</t>
    </r>
    <r>
      <rPr>
        <sz val="9"/>
        <rFont val="メイリオ"/>
        <family val="3"/>
      </rPr>
      <t>※営利企業の場合、上記記載がないと指定を受けることが出来ません</t>
    </r>
  </si>
  <si>
    <t>訓練室、相談室、事務室について、基準を満たしたレイアウトである</t>
  </si>
  <si>
    <t>下記、写真とともに変更届を提出した</t>
  </si>
  <si>
    <t>死角なく、撮影した</t>
  </si>
  <si>
    <t>変更届を提出した</t>
  </si>
  <si>
    <t>実務経験証明書の写しを添付した</t>
  </si>
  <si>
    <t>現在に至るまでの経歴について正しく記載している</t>
  </si>
  <si>
    <t>氏名及び住所が付表の記載と相違ない</t>
  </si>
  <si>
    <t>営業時間、サービス提供時間が現在の運営状況と相違ない</t>
  </si>
  <si>
    <t>虐待防止、身体拘束禁止、感染症予防などの条項が記載されている</t>
  </si>
  <si>
    <t>受付担当者、電話番号、受付日時が記載されている</t>
  </si>
  <si>
    <t>管理者、児童発達支援管理責任者が不在の日がある場合の担当者や連絡体制が記載されている</t>
  </si>
  <si>
    <t>運営規程に記載している実施地域の自治体と福祉サービス運営適正化委員会の連絡先が記載されている</t>
  </si>
  <si>
    <t>年</t>
  </si>
  <si>
    <t>月</t>
  </si>
  <si>
    <t>日</t>
  </si>
  <si>
    <t>所在地</t>
  </si>
  <si>
    <t>フリガナ</t>
  </si>
  <si>
    <t>名称</t>
  </si>
  <si>
    <t>(郵便番号</t>
  </si>
  <si>
    <t>-</t>
  </si>
  <si>
    <t>電話番号</t>
  </si>
  <si>
    <t>E-mailアドレス</t>
  </si>
  <si>
    <t>代表者の職名・氏名・生年月日</t>
  </si>
  <si>
    <t>生年月日</t>
  </si>
  <si>
    <t>氏名</t>
  </si>
  <si>
    <t>児童発達支援</t>
  </si>
  <si>
    <t>放課後等デイサービス</t>
  </si>
  <si>
    <t>(備考)</t>
  </si>
  <si>
    <t>サービス種別(申請する種別に○)</t>
  </si>
  <si>
    <t>児童発達支援センターに該当するか
（該当する場合は、○）</t>
  </si>
  <si>
    <t>事業所</t>
  </si>
  <si>
    <t>名　　称</t>
  </si>
  <si>
    <t>)</t>
  </si>
  <si>
    <t>E-Mail</t>
  </si>
  <si>
    <t>管理者</t>
  </si>
  <si>
    <t>氏　名</t>
  </si>
  <si>
    <t>住　所</t>
  </si>
  <si>
    <t>他の事業所又は施設の従業者との兼務(兼務の場合記入)</t>
  </si>
  <si>
    <t>事業所等の名称</t>
  </si>
  <si>
    <t>兼務する職種及び勤務時間等</t>
  </si>
  <si>
    <t>児童発達支援管理責任者</t>
  </si>
  <si>
    <t>実施主体が地方公共団体である場合は、当該事業の実施について定めてある条例等</t>
  </si>
  <si>
    <t>○人員に関する基準の確認に必要な事項</t>
  </si>
  <si>
    <t>従業者の職種・員数</t>
  </si>
  <si>
    <t>居宅介護等従業者</t>
  </si>
  <si>
    <t>その他の従業者</t>
  </si>
  <si>
    <t>専従</t>
  </si>
  <si>
    <t>兼務</t>
  </si>
  <si>
    <t>常勤(人)</t>
  </si>
  <si>
    <t>非常勤(人)</t>
  </si>
  <si>
    <t>常勤換算後の人数(人)</t>
  </si>
  <si>
    <t>基準上の必要人数(人)</t>
  </si>
  <si>
    <t>○運営・設備に関する基準の確認に必要な事項</t>
  </si>
  <si>
    <t>利用定員(人)</t>
  </si>
  <si>
    <t>利用者の推定数(人)</t>
  </si>
  <si>
    <t>営業日(該当する日に○)</t>
  </si>
  <si>
    <t>火</t>
  </si>
  <si>
    <t>水</t>
  </si>
  <si>
    <t>木</t>
  </si>
  <si>
    <t>金</t>
  </si>
  <si>
    <t>土</t>
  </si>
  <si>
    <t>祝</t>
  </si>
  <si>
    <t>その他(年末年始等)</t>
  </si>
  <si>
    <t>営業時間</t>
  </si>
  <si>
    <t>平日</t>
  </si>
  <si>
    <t>：</t>
  </si>
  <si>
    <t>～</t>
  </si>
  <si>
    <t>土曜</t>
  </si>
  <si>
    <t>日・祝</t>
  </si>
  <si>
    <t>送迎の有無</t>
  </si>
  <si>
    <t>有</t>
  </si>
  <si>
    <t>無</t>
  </si>
  <si>
    <t>利用料</t>
  </si>
  <si>
    <t>その他の費用</t>
  </si>
  <si>
    <t>通常の事業の実施地域</t>
  </si>
  <si>
    <t>協力医療機関</t>
  </si>
  <si>
    <t>主な診療科名</t>
  </si>
  <si>
    <t>１．記入欄が不足する場合は、次頁の「記入欄不足時の資料」に記載して添付してください。</t>
  </si>
  <si>
    <t>２．更新の場合には、「利用者の推定数」欄は前年度の平均利用者数を記入してください。</t>
  </si>
  <si>
    <t>記入欄不足時の資料</t>
  </si>
  <si>
    <t>専用の区画の有無</t>
  </si>
  <si>
    <t>２．「その他の費用」欄には、利用者に直接金銭の負担を求める場合のサービス内容についても記載してく
　　ださい。</t>
  </si>
  <si>
    <t>付表１８　保育所等訪問支援事業所の指定等に係る記載事項</t>
  </si>
  <si>
    <t>◆1 福祉専門職員配置加算の対象者</t>
  </si>
  <si>
    <t>:</t>
  </si>
  <si>
    <t>◆2 児童指導員等加配加算の対象者</t>
  </si>
  <si>
    <t>◆3 専門的支援体制加算の対象者　</t>
  </si>
  <si>
    <t>◆4 児童福祉事業</t>
  </si>
  <si>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</si>
  <si>
    <t>従業者の勤務の体制及び勤務形態一覧表</t>
  </si>
  <si>
    <t>サービス種類</t>
  </si>
  <si>
    <t>事業所・施設名</t>
  </si>
  <si>
    <t>定員</t>
  </si>
  <si>
    <t>必須</t>
  </si>
  <si>
    <t>加算を取得する（している）場合、
選択してください</t>
  </si>
  <si>
    <t>4週の合計</t>
  </si>
  <si>
    <t>週平均の勤務時間</t>
  </si>
  <si>
    <t>常勤換算後の人数</t>
  </si>
  <si>
    <t>職種</t>
  </si>
  <si>
    <t>資格証の提出有無</t>
  </si>
  <si>
    <t>基準・
加配職員</t>
  </si>
  <si>
    <t>◆２
児童指導員等加配加算対象者</t>
  </si>
  <si>
    <t>◆３
専門的支援体制加算対象者</t>
  </si>
  <si>
    <t>◆５
強度行動障害支援者養成研修</t>
  </si>
  <si>
    <t>育児介護等時短届出日</t>
  </si>
  <si>
    <t>第１週</t>
  </si>
  <si>
    <t>第２週</t>
  </si>
  <si>
    <t>第３週</t>
  </si>
  <si>
    <t>第４週</t>
  </si>
  <si>
    <t>合計</t>
  </si>
  <si>
    <t>1週間に当該事業所・施設における常勤職員の勤務すべき時間数</t>
  </si>
  <si>
    <t>サービス提供時間</t>
  </si>
  <si>
    <t>注１　本表はサービスの種類ごとに作成してください。（例：①児童発達支援と②保育所等訪問支援の多機能型事業所の場合、①と②それぞれのものと①と②の従業者合わせたものの3枚必要になります）</t>
  </si>
  <si>
    <t>注２　資格証の提出有無欄については、提出済みの従業者は○にしてください。未提出の従業者は資格証又は実務経験証明書を添付してください。</t>
  </si>
  <si>
    <t>注３　基準・加配職員欄については、人員基準上の従業者を基準とし、それ以外の従業者を加配とお示しください。</t>
  </si>
  <si>
    <t>注４　児童発達支援・放課後等デイサービスにあっては、その他の従業者については指導員と記載してください。</t>
  </si>
  <si>
    <t>常勤・専従</t>
  </si>
  <si>
    <t>○</t>
  </si>
  <si>
    <t>基準</t>
  </si>
  <si>
    <t>実践</t>
  </si>
  <si>
    <t>社会福祉士</t>
  </si>
  <si>
    <t>基礎</t>
  </si>
  <si>
    <t>非常勤・専従</t>
  </si>
  <si>
    <t>基準/加配</t>
  </si>
  <si>
    <t>5年以上</t>
  </si>
  <si>
    <t>加配</t>
  </si>
  <si>
    <t>5年未満</t>
  </si>
  <si>
    <t>〇</t>
  </si>
  <si>
    <t>非常勤・兼務</t>
  </si>
  <si>
    <t>事業所の名称</t>
  </si>
  <si>
    <t>住所</t>
  </si>
  <si>
    <t>主な職歴等</t>
  </si>
  <si>
    <t>年　月　～　年　月</t>
  </si>
  <si>
    <t>職務内容</t>
  </si>
  <si>
    <t>職務に関連する資格</t>
  </si>
  <si>
    <t>資格の種類</t>
  </si>
  <si>
    <t>資格取得年月日</t>
  </si>
  <si>
    <t>備考（研修等の受講の状況等）</t>
  </si>
  <si>
    <t>備考１　住所・電話番号は、自宅のものを記載してください。</t>
  </si>
  <si>
    <t>付表１７（居宅訪問型）</t>
  </si>
  <si>
    <t>変
更
が
あ
る
場
合
の
み</t>
  </si>
  <si>
    <t>※提出データ一式と電子申請の受付情報を、事業所で保管してください。</t>
  </si>
  <si>
    <t>電話番号（FAXは任意）</t>
  </si>
  <si>
    <t>杉並区　指定更新申請書類チェックリスト</t>
  </si>
  <si>
    <t>確認</t>
  </si>
  <si>
    <t>必
須
書
類</t>
  </si>
  <si>
    <t>申請書の必要事項を記入した</t>
  </si>
  <si>
    <t>単位ごとのサービス提供時間帯を通じて、必要な基準人員を配置している</t>
  </si>
  <si>
    <t>未届の従業者について、資格要件を確認できる資格証又は実務経験証明書の写しを添付した</t>
  </si>
  <si>
    <t>誓約内容を確認した（押印不要）</t>
  </si>
  <si>
    <t>役員等名簿に役員全員と管理者の氏名、生年月日、住所を記入した</t>
  </si>
  <si>
    <t>変更届を提出した。登記事項証明書は電子データと紙原本を提出する</t>
  </si>
  <si>
    <t>氏名及び住所、生年月日が付表と非該当誓約書（役員等名簿）の記載と相違ない</t>
  </si>
  <si>
    <t>管理者が講習会を受講し、作成した受講報告書を添付した</t>
  </si>
  <si>
    <t>指定障害児通所支援事業所</t>
    <rPh sb="0" eb="2">
      <t>シテイ</t>
    </rPh>
    <rPh sb="2" eb="5">
      <t>ショウガイジ</t>
    </rPh>
    <rPh sb="5" eb="7">
      <t>ツウショ</t>
    </rPh>
    <rPh sb="7" eb="9">
      <t>シエン</t>
    </rPh>
    <rPh sb="9" eb="11">
      <t>ジギョウ</t>
    </rPh>
    <rPh sb="11" eb="12">
      <t>ショ</t>
    </rPh>
    <phoneticPr fontId="53"/>
  </si>
  <si>
    <t>申請書</t>
    <rPh sb="0" eb="3">
      <t>シンセイショ</t>
    </rPh>
    <phoneticPr fontId="54"/>
  </si>
  <si>
    <t>令和　</t>
    <rPh sb="0" eb="2">
      <t>レイワ</t>
    </rPh>
    <phoneticPr fontId="55"/>
  </si>
  <si>
    <t>年</t>
    <rPh sb="0" eb="1">
      <t>ネン</t>
    </rPh>
    <phoneticPr fontId="55"/>
  </si>
  <si>
    <t>月</t>
    <rPh sb="0" eb="1">
      <t>ガツ</t>
    </rPh>
    <phoneticPr fontId="55"/>
  </si>
  <si>
    <t>日</t>
    <rPh sb="0" eb="1">
      <t>ニチ</t>
    </rPh>
    <phoneticPr fontId="55"/>
  </si>
  <si>
    <t>所在地</t>
    <rPh sb="0" eb="3">
      <t>ショザイチ</t>
    </rPh>
    <phoneticPr fontId="55"/>
  </si>
  <si>
    <t>申請者</t>
    <rPh sb="0" eb="3">
      <t>シンセイシャ</t>
    </rPh>
    <phoneticPr fontId="54"/>
  </si>
  <si>
    <t>名　称</t>
    <rPh sb="0" eb="1">
      <t>メイ</t>
    </rPh>
    <rPh sb="2" eb="3">
      <t>ショウ</t>
    </rPh>
    <phoneticPr fontId="55"/>
  </si>
  <si>
    <t>代表者</t>
    <rPh sb="0" eb="3">
      <t>ダイヒョウシャ</t>
    </rPh>
    <phoneticPr fontId="55"/>
  </si>
  <si>
    <t>法人番号(13桁)</t>
    <rPh sb="0" eb="2">
      <t>ホウジン</t>
    </rPh>
    <rPh sb="2" eb="4">
      <t>バンゴウ</t>
    </rPh>
    <rPh sb="7" eb="8">
      <t>ケタ</t>
    </rPh>
    <phoneticPr fontId="54"/>
  </si>
  <si>
    <t>申請者(設置者)</t>
    <rPh sb="0" eb="3">
      <t>シンセイシャ</t>
    </rPh>
    <rPh sb="4" eb="7">
      <t>セッチシャ</t>
    </rPh>
    <phoneticPr fontId="55"/>
  </si>
  <si>
    <t>フリガナ</t>
    <phoneticPr fontId="55"/>
  </si>
  <si>
    <t>名称</t>
    <rPh sb="0" eb="2">
      <t>メイショウ</t>
    </rPh>
    <phoneticPr fontId="55"/>
  </si>
  <si>
    <t>主たる事務所の所在地</t>
    <rPh sb="0" eb="1">
      <t>シュ</t>
    </rPh>
    <rPh sb="3" eb="5">
      <t>ジム</t>
    </rPh>
    <rPh sb="5" eb="6">
      <t>ショ</t>
    </rPh>
    <rPh sb="7" eb="10">
      <t>ショザイチ</t>
    </rPh>
    <phoneticPr fontId="55"/>
  </si>
  <si>
    <t>(郵便番号</t>
    <rPh sb="1" eb="5">
      <t>ユウビンバンゴウ</t>
    </rPh>
    <phoneticPr fontId="55"/>
  </si>
  <si>
    <t>-</t>
    <phoneticPr fontId="55"/>
  </si>
  <si>
    <t>）</t>
    <phoneticPr fontId="54"/>
  </si>
  <si>
    <t>連絡先</t>
    <rPh sb="0" eb="3">
      <t>レンラクサキ</t>
    </rPh>
    <phoneticPr fontId="55"/>
  </si>
  <si>
    <t>法人等の種類</t>
    <rPh sb="0" eb="2">
      <t>ホウジン</t>
    </rPh>
    <rPh sb="2" eb="3">
      <t>ナド</t>
    </rPh>
    <rPh sb="4" eb="6">
      <t>シュルイ</t>
    </rPh>
    <phoneticPr fontId="55"/>
  </si>
  <si>
    <t>職名</t>
    <rPh sb="0" eb="2">
      <t>ショクメイ</t>
    </rPh>
    <phoneticPr fontId="55"/>
  </si>
  <si>
    <t>生年月日</t>
    <rPh sb="0" eb="2">
      <t>セイネン</t>
    </rPh>
    <rPh sb="2" eb="4">
      <t>ガッピ</t>
    </rPh>
    <phoneticPr fontId="55"/>
  </si>
  <si>
    <t>氏名</t>
    <rPh sb="0" eb="2">
      <t>シメイ</t>
    </rPh>
    <phoneticPr fontId="55"/>
  </si>
  <si>
    <t>代表者の住所</t>
    <rPh sb="0" eb="3">
      <t>ダイヒョウシャ</t>
    </rPh>
    <rPh sb="4" eb="6">
      <t>ジュウショ</t>
    </rPh>
    <phoneticPr fontId="55"/>
  </si>
  <si>
    <t>指定を受けようとする事業所・施設の種類</t>
    <rPh sb="0" eb="2">
      <t>シテイ</t>
    </rPh>
    <rPh sb="3" eb="4">
      <t>ウ</t>
    </rPh>
    <rPh sb="10" eb="13">
      <t>ジギョウショ</t>
    </rPh>
    <rPh sb="14" eb="16">
      <t>シセツ</t>
    </rPh>
    <rPh sb="17" eb="19">
      <t>シュルイ</t>
    </rPh>
    <phoneticPr fontId="55"/>
  </si>
  <si>
    <t>事業所(施設)の所在地</t>
    <rPh sb="0" eb="3">
      <t>ジギョウショ</t>
    </rPh>
    <rPh sb="4" eb="6">
      <t>シセツ</t>
    </rPh>
    <phoneticPr fontId="5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</si>
  <si>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5"/>
  </si>
  <si>
    <t>今回の指定(更新・変更)申請をする対象事業等に○</t>
    <rPh sb="0" eb="2">
      <t>コンカイ</t>
    </rPh>
    <rPh sb="3" eb="5">
      <t>シテイ</t>
    </rPh>
    <rPh sb="12" eb="14">
      <t>シンセイ</t>
    </rPh>
    <rPh sb="17" eb="19">
      <t>タイショウ</t>
    </rPh>
    <rPh sb="19" eb="22">
      <t>ジギョウトウ</t>
    </rPh>
    <phoneticPr fontId="55"/>
  </si>
  <si>
    <t>既に指定を受けている事業に○</t>
    <rPh sb="0" eb="1">
      <t>スデ</t>
    </rPh>
    <rPh sb="2" eb="4">
      <t>シテイ</t>
    </rPh>
    <rPh sb="5" eb="6">
      <t>ウ</t>
    </rPh>
    <rPh sb="10" eb="12">
      <t>ジギョウ</t>
    </rPh>
    <phoneticPr fontId="55"/>
  </si>
  <si>
    <t>本申請書に添付して提出する様式(付表)</t>
    <rPh sb="0" eb="4">
      <t>ホンシンセイショ</t>
    </rPh>
    <rPh sb="5" eb="7">
      <t>テンプ</t>
    </rPh>
    <rPh sb="9" eb="11">
      <t>テイシュツ</t>
    </rPh>
    <rPh sb="13" eb="15">
      <t>ヨウシキ</t>
    </rPh>
    <rPh sb="16" eb="18">
      <t>フヒョウ</t>
    </rPh>
    <phoneticPr fontId="54"/>
  </si>
  <si>
    <t>指定障害児通所支援事業所</t>
    <rPh sb="0" eb="2">
      <t>シテイ</t>
    </rPh>
    <rPh sb="2" eb="5">
      <t>ショウガイジ</t>
    </rPh>
    <rPh sb="5" eb="7">
      <t>ツウショ</t>
    </rPh>
    <rPh sb="7" eb="12">
      <t>シエンジギョウショ</t>
    </rPh>
    <phoneticPr fontId="54"/>
  </si>
  <si>
    <t>児童発達支援</t>
    <rPh sb="0" eb="2">
      <t>ジドウ</t>
    </rPh>
    <rPh sb="2" eb="6">
      <t>ハッタツシエン</t>
    </rPh>
    <phoneticPr fontId="54"/>
  </si>
  <si>
    <t>付表16</t>
    <phoneticPr fontId="55"/>
  </si>
  <si>
    <t>放課後等デイサービス</t>
    <rPh sb="0" eb="4">
      <t>ホウカゴトウ</t>
    </rPh>
    <phoneticPr fontId="54"/>
  </si>
  <si>
    <t>付表16</t>
    <rPh sb="0" eb="2">
      <t>フヒョウ</t>
    </rPh>
    <phoneticPr fontId="55"/>
  </si>
  <si>
    <t>居宅訪問型児童発達支援</t>
    <rPh sb="0" eb="5">
      <t>キョタクホウモンガタ</t>
    </rPh>
    <rPh sb="5" eb="7">
      <t>ジドウ</t>
    </rPh>
    <rPh sb="7" eb="9">
      <t>ハッタツ</t>
    </rPh>
    <rPh sb="9" eb="11">
      <t>シエン</t>
    </rPh>
    <phoneticPr fontId="54"/>
  </si>
  <si>
    <t>付表17</t>
    <rPh sb="0" eb="2">
      <t>フヒョウ</t>
    </rPh>
    <phoneticPr fontId="55"/>
  </si>
  <si>
    <t>保育所等訪問支援</t>
    <rPh sb="0" eb="3">
      <t>ホイクショ</t>
    </rPh>
    <rPh sb="3" eb="4">
      <t>トウ</t>
    </rPh>
    <rPh sb="4" eb="6">
      <t>ホウモン</t>
    </rPh>
    <rPh sb="6" eb="8">
      <t>シエン</t>
    </rPh>
    <phoneticPr fontId="54"/>
  </si>
  <si>
    <t>付表18</t>
    <rPh sb="0" eb="2">
      <t>フヒョウ</t>
    </rPh>
    <phoneticPr fontId="55"/>
  </si>
  <si>
    <t>【既に指定を受けている場合】事業所番号</t>
    <rPh sb="1" eb="2">
      <t>スデ</t>
    </rPh>
    <rPh sb="3" eb="5">
      <t>シテイ</t>
    </rPh>
    <rPh sb="6" eb="7">
      <t>ウ</t>
    </rPh>
    <rPh sb="11" eb="13">
      <t>バアイ</t>
    </rPh>
    <rPh sb="14" eb="19">
      <t>ジギョウショバンゴウ</t>
    </rPh>
    <phoneticPr fontId="54"/>
  </si>
  <si>
    <t>(備考)</t>
    <rPh sb="1" eb="3">
      <t>ビコウ</t>
    </rPh>
    <phoneticPr fontId="55"/>
  </si>
  <si>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</si>
  <si>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5"/>
  </si>
  <si>
    <t>指定更新</t>
    <rPh sb="0" eb="4">
      <t>シテイコウシン</t>
    </rPh>
    <phoneticPr fontId="49"/>
  </si>
  <si>
    <t>1</t>
    <phoneticPr fontId="49"/>
  </si>
  <si>
    <t>2</t>
    <phoneticPr fontId="49"/>
  </si>
  <si>
    <t>3</t>
    <phoneticPr fontId="49"/>
  </si>
  <si>
    <t>4</t>
    <phoneticPr fontId="49"/>
  </si>
  <si>
    <t>表題の事業所・施設に係る指定の更新を受けたいので、下記のとおり、関係書類を添えて申請します。</t>
    <phoneticPr fontId="55"/>
  </si>
  <si>
    <t>営業時間</t>
    <rPh sb="0" eb="2">
      <t>エイギョウ</t>
    </rPh>
    <rPh sb="2" eb="4">
      <t>ジカン</t>
    </rPh>
    <phoneticPr fontId="49"/>
  </si>
  <si>
    <t>主として通わせる児童の障害の種別
（重症心身障害児）</t>
    <rPh sb="0" eb="1">
      <t>シュ</t>
    </rPh>
    <rPh sb="4" eb="5">
      <t>カヨ</t>
    </rPh>
    <rPh sb="8" eb="10">
      <t>ジドウ</t>
    </rPh>
    <rPh sb="11" eb="13">
      <t>ショウガイ</t>
    </rPh>
    <rPh sb="14" eb="16">
      <t>シュベツ</t>
    </rPh>
    <rPh sb="18" eb="20">
      <t>ジュウショウ</t>
    </rPh>
    <rPh sb="20" eb="22">
      <t>シンシン</t>
    </rPh>
    <rPh sb="22" eb="24">
      <t>ショウガイ</t>
    </rPh>
    <rPh sb="24" eb="25">
      <t>ジ</t>
    </rPh>
    <phoneticPr fontId="54"/>
  </si>
  <si>
    <t>主として通わせる児童の障害の種別
（重症心身障害児以外）</t>
    <rPh sb="0" eb="1">
      <t>シュ</t>
    </rPh>
    <rPh sb="4" eb="5">
      <t>カヨ</t>
    </rPh>
    <rPh sb="8" eb="10">
      <t>ジドウ</t>
    </rPh>
    <rPh sb="11" eb="13">
      <t>ショウガイ</t>
    </rPh>
    <rPh sb="14" eb="16">
      <t>シュベツ</t>
    </rPh>
    <rPh sb="18" eb="20">
      <t>ジュウショウ</t>
    </rPh>
    <rPh sb="20" eb="22">
      <t>シンシン</t>
    </rPh>
    <rPh sb="22" eb="24">
      <t>ショウガイ</t>
    </rPh>
    <rPh sb="24" eb="25">
      <t>ジ</t>
    </rPh>
    <rPh sb="25" eb="27">
      <t>イガイ</t>
    </rPh>
    <phoneticPr fontId="54"/>
  </si>
  <si>
    <t>付表１６　児童発達支援事業所の指定等に係る記載事項</t>
    <phoneticPr fontId="49"/>
  </si>
  <si>
    <t>第　　条 第　　項 第　　号</t>
  </si>
  <si>
    <t>こども家庭庁長官が定める基準による額</t>
    <phoneticPr fontId="49"/>
  </si>
  <si>
    <t>杉並区</t>
    <rPh sb="0" eb="2">
      <t>スギナミ</t>
    </rPh>
    <rPh sb="2" eb="3">
      <t>ク</t>
    </rPh>
    <phoneticPr fontId="49"/>
  </si>
  <si>
    <t>○一体的に実施する従たる事業所の指定等に係る記載事項</t>
  </si>
  <si>
    <t>３．「その他の費用」欄には、利用者に直接金銭の負担を求める場合のサービス内容についても記載してく
　　ださい。</t>
  </si>
  <si>
    <t>■児童発達支援管理責任者</t>
  </si>
  <si>
    <t>■協力医療機関</t>
  </si>
  <si>
    <t>付表１６　放課後等デイサービス事業所の指定等に係る記載事項</t>
    <phoneticPr fontId="49"/>
  </si>
  <si>
    <t>付表17　居宅訪問型児童発達支援事業所の指定等に係る記載事項</t>
    <phoneticPr fontId="49"/>
  </si>
  <si>
    <t>杉並区</t>
    <rPh sb="0" eb="3">
      <t>スギナミク</t>
    </rPh>
    <phoneticPr fontId="49"/>
  </si>
  <si>
    <r>
      <t xml:space="preserve">■児童発達支援管理責任者 </t>
    </r>
    <r>
      <rPr>
        <sz val="11"/>
        <color rgb="FFFF0000"/>
        <rFont val="ＭＳ Ｐ明朝"/>
        <family val="1"/>
        <charset val="128"/>
      </rPr>
      <t>児童発達管理責任者を複数配置する場合には、以下に記載してください。</t>
    </r>
    <phoneticPr fontId="49"/>
  </si>
  <si>
    <t>指定に係る記載事項</t>
    <rPh sb="0" eb="2">
      <t>シテイ</t>
    </rPh>
    <rPh sb="3" eb="4">
      <t>カカ</t>
    </rPh>
    <rPh sb="5" eb="7">
      <t>キサイ</t>
    </rPh>
    <rPh sb="7" eb="9">
      <t>ジコウ</t>
    </rPh>
    <phoneticPr fontId="49"/>
  </si>
  <si>
    <t>児童発達支援</t>
    <rPh sb="0" eb="2">
      <t>ジドウ</t>
    </rPh>
    <rPh sb="2" eb="4">
      <t>ハッタツ</t>
    </rPh>
    <rPh sb="4" eb="6">
      <t>シエン</t>
    </rPh>
    <phoneticPr fontId="54"/>
  </si>
  <si>
    <t>放課後等デイサービス</t>
    <phoneticPr fontId="54"/>
  </si>
  <si>
    <t>居宅訪問型児童発達支援</t>
    <rPh sb="0" eb="2">
      <t>キョタク</t>
    </rPh>
    <rPh sb="2" eb="4">
      <t>ホウモン</t>
    </rPh>
    <rPh sb="4" eb="5">
      <t>ガタ</t>
    </rPh>
    <rPh sb="5" eb="7">
      <t>ジドウ</t>
    </rPh>
    <rPh sb="7" eb="9">
      <t>ハッタツ</t>
    </rPh>
    <rPh sb="9" eb="11">
      <t>シエン</t>
    </rPh>
    <phoneticPr fontId="54"/>
  </si>
  <si>
    <t>保育所等訪問支援</t>
    <rPh sb="0" eb="2">
      <t>ホイク</t>
    </rPh>
    <rPh sb="2" eb="3">
      <t>ショ</t>
    </rPh>
    <rPh sb="3" eb="4">
      <t>トウ</t>
    </rPh>
    <rPh sb="4" eb="6">
      <t>ホウモン</t>
    </rPh>
    <rPh sb="6" eb="8">
      <t>シエン</t>
    </rPh>
    <phoneticPr fontId="54"/>
  </si>
  <si>
    <t>有資格者（社会福祉士、介護福祉士、精神保健福祉士、公認心理師）、法人内勤続年数3年以上（直接支援）、他の福祉サービスとの常勤兼務</t>
  </si>
  <si>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Ｐ明朝"/>
        <family val="3"/>
      </rPr>
      <t>※児童福祉事業(◆4）の経験が5年以上、5年未満</t>
    </r>
    <r>
      <rPr>
        <sz val="11"/>
        <color rgb="FFFF0000"/>
        <rFont val="ＭＳ Ｐ明朝"/>
        <family val="3"/>
      </rPr>
      <t>で報酬算定が異なる（資格取得前後は問わない）</t>
    </r>
  </si>
  <si>
    <r>
      <t xml:space="preserve">児童指導員（※）、保育士（※）、理学療法士、作業療法士、言語聴覚士、心理担当職員（心理学修了等）又は視覚障害児支援担当職員（研修修了等）　
</t>
    </r>
    <r>
      <rPr>
        <sz val="11"/>
        <color rgb="FFFF0000"/>
        <rFont val="ＭＳ Ｐ明朝"/>
        <family val="3"/>
      </rPr>
      <t>（※）</t>
    </r>
    <r>
      <rPr>
        <b/>
        <u/>
        <sz val="11"/>
        <color rgb="FFFF0000"/>
        <rFont val="ＭＳ Ｐ明朝"/>
        <family val="3"/>
      </rPr>
      <t>資格取得後、5年以上</t>
    </r>
    <r>
      <rPr>
        <sz val="11"/>
        <color rgb="FFFF0000"/>
        <rFont val="ＭＳ Ｐ明朝"/>
        <family val="3"/>
      </rPr>
      <t>児童福祉事業(◆4）に従事したものに限る</t>
    </r>
  </si>
  <si>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Ｐ明朝"/>
        <family val="3"/>
      </rPr>
      <t xml:space="preserve">幼稚園、
</t>
    </r>
    <r>
      <rPr>
        <sz val="9"/>
        <color rgb="FFFF0000"/>
        <rFont val="ＭＳ Ｐ明朝"/>
        <family val="3"/>
      </rPr>
      <t>★</t>
    </r>
    <r>
      <rPr>
        <sz val="11"/>
        <color rgb="FFFF0000"/>
        <rFont val="ＭＳ Ｐ明朝"/>
        <family val="3"/>
      </rPr>
      <t>特別支援学校や</t>
    </r>
    <r>
      <rPr>
        <sz val="9"/>
        <color rgb="FFFF0000"/>
        <rFont val="ＭＳ Ｐ明朝"/>
        <family val="3"/>
      </rPr>
      <t>★★</t>
    </r>
    <r>
      <rPr>
        <sz val="11"/>
        <color rgb="FFFF0000"/>
        <rFont val="ＭＳ Ｐ明朝"/>
        <family val="3"/>
      </rPr>
      <t>特別支援学級での教育（ただし、</t>
    </r>
    <r>
      <rPr>
        <sz val="9"/>
        <color rgb="FFFF0000"/>
        <rFont val="ＭＳ Ｐ明朝"/>
        <family val="3"/>
      </rPr>
      <t>★</t>
    </r>
    <r>
      <rPr>
        <sz val="11"/>
        <color rgb="FFFF0000"/>
        <rFont val="ＭＳ Ｐ明朝"/>
        <family val="3"/>
      </rPr>
      <t>・</t>
    </r>
    <r>
      <rPr>
        <sz val="9"/>
        <color rgb="FFFF0000"/>
        <rFont val="ＭＳ Ｐ明朝"/>
        <family val="3"/>
      </rPr>
      <t>★★</t>
    </r>
    <r>
      <rPr>
        <sz val="11"/>
        <color rgb="FFFF0000"/>
        <rFont val="ＭＳ Ｐ明朝"/>
        <family val="3"/>
      </rPr>
      <t>は専門的支援体制加算の対象外）</t>
    </r>
  </si>
  <si>
    <r>
      <rPr>
        <b/>
        <sz val="11"/>
        <color rgb="FF244062"/>
        <rFont val="ＭＳ Ｐ明朝"/>
        <family val="3"/>
      </rPr>
      <t>◆5</t>
    </r>
    <r>
      <rPr>
        <b/>
        <sz val="10"/>
        <color rgb="FF244062"/>
        <rFont val="ＭＳ Ｐ明朝"/>
        <family val="3"/>
      </rPr>
      <t xml:space="preserve"> 強度行動障害支援者養成研修修了者</t>
    </r>
  </si>
  <si>
    <t>営業時間に対し、基準職員を配置する必要があります</t>
  </si>
  <si>
    <r>
      <rPr>
        <b/>
        <sz val="11"/>
        <rFont val="ＭＳ Ｐ明朝"/>
        <family val="3"/>
      </rPr>
      <t>勤務形態</t>
    </r>
    <r>
      <rPr>
        <b/>
        <sz val="12"/>
        <rFont val="ＭＳ Ｐ明朝"/>
        <family val="3"/>
      </rPr>
      <t xml:space="preserve">
</t>
    </r>
    <r>
      <rPr>
        <b/>
        <sz val="9"/>
        <rFont val="ＭＳ Ｐ明朝"/>
        <family val="3"/>
      </rPr>
      <t>(専従･兼務/常勤･非常勤)</t>
    </r>
  </si>
  <si>
    <r>
      <rPr>
        <b/>
        <sz val="10"/>
        <color rgb="FFFF0000"/>
        <rFont val="ＭＳ Ｐ明朝"/>
        <family val="3"/>
      </rPr>
      <t>福祉専門職加算</t>
    </r>
    <r>
      <rPr>
        <sz val="10"/>
        <color rgb="FFFF0000"/>
        <rFont val="ＭＳ Ｐ明朝"/>
        <family val="3"/>
      </rPr>
      <t>（資格）</t>
    </r>
  </si>
  <si>
    <t>:</t>
    <phoneticPr fontId="49"/>
  </si>
  <si>
    <t>~</t>
    <phoneticPr fontId="49"/>
  </si>
  <si>
    <t>◆1 福祉専門職員配置加算の対象者</t>
    <rPh sb="14" eb="16">
      <t>タイショウ</t>
    </rPh>
    <rPh sb="16" eb="17">
      <t>シャ</t>
    </rPh>
    <phoneticPr fontId="54"/>
  </si>
  <si>
    <t>:</t>
    <phoneticPr fontId="54"/>
  </si>
  <si>
    <t>有資格者（社会福祉士、介護福祉士、精神保健福祉士、公認心理士）、法人内勤続年数3年以上（直接支援）、他の福祉サービスとの常勤兼務</t>
    <phoneticPr fontId="54"/>
  </si>
  <si>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54"/>
  </si>
  <si>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54"/>
  </si>
  <si>
    <t>◆3 専門的支援体制加算の対象者　</t>
    <rPh sb="3" eb="6">
      <t>センモンテキ</t>
    </rPh>
    <rPh sb="6" eb="8">
      <t>シエン</t>
    </rPh>
    <rPh sb="8" eb="10">
      <t>タイセイ</t>
    </rPh>
    <rPh sb="10" eb="12">
      <t>カサン</t>
    </rPh>
    <rPh sb="13" eb="15">
      <t>タイショウ</t>
    </rPh>
    <rPh sb="15" eb="16">
      <t>シャ</t>
    </rPh>
    <phoneticPr fontId="54"/>
  </si>
  <si>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54"/>
  </si>
  <si>
    <t>◆4 児童福祉事業</t>
    <phoneticPr fontId="54"/>
  </si>
  <si>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54"/>
  </si>
  <si>
    <t>◆5 強度行動障害支援者養成研修修了者</t>
    <rPh sb="3" eb="5">
      <t>キョウド</t>
    </rPh>
    <rPh sb="5" eb="7">
      <t>コウドウ</t>
    </rPh>
    <rPh sb="7" eb="9">
      <t>ショウガイ</t>
    </rPh>
    <rPh sb="9" eb="12">
      <t>シエンシャ</t>
    </rPh>
    <rPh sb="12" eb="14">
      <t>ヨウセイ</t>
    </rPh>
    <rPh sb="14" eb="16">
      <t>ケンシュウ</t>
    </rPh>
    <rPh sb="16" eb="19">
      <t>シュウリョウシャ</t>
    </rPh>
    <phoneticPr fontId="54"/>
  </si>
  <si>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5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</si>
  <si>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9"/>
  </si>
  <si>
    <t>サービス種類</t>
    <rPh sb="4" eb="6">
      <t>シュルイ</t>
    </rPh>
    <phoneticPr fontId="49"/>
  </si>
  <si>
    <t>放課後等デイサービス</t>
    <rPh sb="0" eb="3">
      <t>ホウカゴ</t>
    </rPh>
    <rPh sb="3" eb="4">
      <t>トウ</t>
    </rPh>
    <phoneticPr fontId="54"/>
  </si>
  <si>
    <t>事業所・施設名</t>
    <rPh sb="0" eb="3">
      <t>ジギョウショ</t>
    </rPh>
    <rPh sb="4" eb="6">
      <t>シセツ</t>
    </rPh>
    <rPh sb="6" eb="7">
      <t>メイ</t>
    </rPh>
    <phoneticPr fontId="49"/>
  </si>
  <si>
    <t>放デイ東京</t>
    <rPh sb="0" eb="1">
      <t>ホウ</t>
    </rPh>
    <rPh sb="3" eb="5">
      <t>トウキョウ</t>
    </rPh>
    <phoneticPr fontId="54"/>
  </si>
  <si>
    <t>定員</t>
    <rPh sb="0" eb="2">
      <t>テイイン</t>
    </rPh>
    <phoneticPr fontId="49"/>
  </si>
  <si>
    <t>必須</t>
    <rPh sb="0" eb="2">
      <t>ヒッス</t>
    </rPh>
    <phoneticPr fontId="49"/>
  </si>
  <si>
    <t>加算を取得する（している）場合、
選択してください</t>
    <rPh sb="0" eb="2">
      <t>カサン</t>
    </rPh>
    <rPh sb="3" eb="5">
      <t>シュトク</t>
    </rPh>
    <rPh sb="13" eb="15">
      <t>バアイ</t>
    </rPh>
    <rPh sb="17" eb="19">
      <t>センタク</t>
    </rPh>
    <phoneticPr fontId="49"/>
  </si>
  <si>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49"/>
  </si>
  <si>
    <t>4週の合計</t>
    <rPh sb="1" eb="2">
      <t>シュウ</t>
    </rPh>
    <rPh sb="3" eb="5">
      <t>ゴウケイ</t>
    </rPh>
    <phoneticPr fontId="49"/>
  </si>
  <si>
    <t>週平均の勤務時間</t>
    <rPh sb="0" eb="3">
      <t>シュウヘイキン</t>
    </rPh>
    <rPh sb="4" eb="6">
      <t>キンム</t>
    </rPh>
    <rPh sb="6" eb="8">
      <t>ジカン</t>
    </rPh>
    <phoneticPr fontId="49"/>
  </si>
  <si>
    <t>常勤換算後の人数</t>
    <rPh sb="0" eb="2">
      <t>ジョウキン</t>
    </rPh>
    <rPh sb="2" eb="4">
      <t>カンザン</t>
    </rPh>
    <rPh sb="4" eb="5">
      <t>ゴ</t>
    </rPh>
    <rPh sb="6" eb="8">
      <t>ニンズウ</t>
    </rPh>
    <phoneticPr fontId="49"/>
  </si>
  <si>
    <t>職種</t>
    <rPh sb="0" eb="2">
      <t>ショクシュ</t>
    </rPh>
    <phoneticPr fontId="49"/>
  </si>
  <si>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49"/>
  </si>
  <si>
    <t>氏名</t>
    <rPh sb="0" eb="2">
      <t>シメイ</t>
    </rPh>
    <phoneticPr fontId="49"/>
  </si>
  <si>
    <t>資格証の提出有無</t>
    <rPh sb="0" eb="2">
      <t>シカク</t>
    </rPh>
    <rPh sb="2" eb="3">
      <t>ショウ</t>
    </rPh>
    <rPh sb="4" eb="6">
      <t>テイシュツ</t>
    </rPh>
    <rPh sb="6" eb="8">
      <t>ウム</t>
    </rPh>
    <phoneticPr fontId="49"/>
  </si>
  <si>
    <t>基準・
加配職員</t>
    <rPh sb="0" eb="2">
      <t>キジュン</t>
    </rPh>
    <rPh sb="4" eb="6">
      <t>カハイ</t>
    </rPh>
    <rPh sb="6" eb="8">
      <t>ショクイン</t>
    </rPh>
    <phoneticPr fontId="49"/>
  </si>
  <si>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49"/>
  </si>
  <si>
    <t>◆２
児童指導員等加配加算対象者</t>
    <rPh sb="3" eb="5">
      <t>ジドウ</t>
    </rPh>
    <rPh sb="5" eb="8">
      <t>シドウイン</t>
    </rPh>
    <rPh sb="8" eb="9">
      <t>トウ</t>
    </rPh>
    <rPh sb="9" eb="11">
      <t>カハイ</t>
    </rPh>
    <rPh sb="11" eb="13">
      <t>カサン</t>
    </rPh>
    <rPh sb="13" eb="15">
      <t>タイショウ</t>
    </rPh>
    <rPh sb="15" eb="16">
      <t>シャ</t>
    </rPh>
    <phoneticPr fontId="49"/>
  </si>
  <si>
    <t>◆３
専門的支援体制加算対象者</t>
    <rPh sb="3" eb="12">
      <t>センモンテキシエンタイセイカサン</t>
    </rPh>
    <rPh sb="12" eb="14">
      <t>タイショウ</t>
    </rPh>
    <rPh sb="14" eb="15">
      <t>シャ</t>
    </rPh>
    <phoneticPr fontId="54"/>
  </si>
  <si>
    <t>◆５
強度行動障害支援者養成研修</t>
    <rPh sb="3" eb="5">
      <t>キョウド</t>
    </rPh>
    <rPh sb="5" eb="7">
      <t>コウドウ</t>
    </rPh>
    <rPh sb="7" eb="9">
      <t>ショウガイ</t>
    </rPh>
    <rPh sb="9" eb="12">
      <t>シエンシャ</t>
    </rPh>
    <rPh sb="12" eb="14">
      <t>ヨウセイ</t>
    </rPh>
    <rPh sb="14" eb="16">
      <t>ケンシュウ</t>
    </rPh>
    <phoneticPr fontId="54"/>
  </si>
  <si>
    <t>育児介護等
時短届出日</t>
    <rPh sb="0" eb="2">
      <t>イクジ</t>
    </rPh>
    <rPh sb="2" eb="4">
      <t>カイゴ</t>
    </rPh>
    <rPh sb="4" eb="5">
      <t>トウ</t>
    </rPh>
    <rPh sb="6" eb="8">
      <t>ジタン</t>
    </rPh>
    <rPh sb="8" eb="10">
      <t>トドケデ</t>
    </rPh>
    <rPh sb="10" eb="11">
      <t>ビ</t>
    </rPh>
    <phoneticPr fontId="49"/>
  </si>
  <si>
    <t>第１週</t>
    <rPh sb="0" eb="1">
      <t>ダイ</t>
    </rPh>
    <rPh sb="2" eb="3">
      <t>シュウ</t>
    </rPh>
    <phoneticPr fontId="49"/>
  </si>
  <si>
    <t>第２週</t>
    <rPh sb="0" eb="1">
      <t>ダイ</t>
    </rPh>
    <rPh sb="2" eb="3">
      <t>シュウ</t>
    </rPh>
    <phoneticPr fontId="49"/>
  </si>
  <si>
    <t>第３週</t>
    <rPh sb="0" eb="1">
      <t>ダイ</t>
    </rPh>
    <rPh sb="2" eb="3">
      <t>シュウ</t>
    </rPh>
    <phoneticPr fontId="49"/>
  </si>
  <si>
    <t>第４週</t>
    <rPh sb="0" eb="1">
      <t>ダイ</t>
    </rPh>
    <rPh sb="2" eb="3">
      <t>シュウ</t>
    </rPh>
    <phoneticPr fontId="49"/>
  </si>
  <si>
    <t>月</t>
    <rPh sb="0" eb="1">
      <t>ツキ</t>
    </rPh>
    <phoneticPr fontId="49"/>
  </si>
  <si>
    <t>火</t>
    <rPh sb="0" eb="1">
      <t>ヒ</t>
    </rPh>
    <phoneticPr fontId="49"/>
  </si>
  <si>
    <t>水</t>
    <rPh sb="0" eb="1">
      <t>スイ</t>
    </rPh>
    <phoneticPr fontId="49"/>
  </si>
  <si>
    <t>木</t>
    <rPh sb="0" eb="1">
      <t>モク</t>
    </rPh>
    <phoneticPr fontId="49"/>
  </si>
  <si>
    <t>金</t>
    <rPh sb="0" eb="1">
      <t>キン</t>
    </rPh>
    <phoneticPr fontId="49"/>
  </si>
  <si>
    <t>土</t>
    <rPh sb="0" eb="1">
      <t>ド</t>
    </rPh>
    <phoneticPr fontId="49"/>
  </si>
  <si>
    <t>日</t>
    <rPh sb="0" eb="1">
      <t>ニチ</t>
    </rPh>
    <phoneticPr fontId="49"/>
  </si>
  <si>
    <t>管理者兼児童発達支援管理責任者</t>
    <rPh sb="0" eb="3">
      <t>カンリシャ</t>
    </rPh>
    <rPh sb="3" eb="4">
      <t>ケン</t>
    </rPh>
    <rPh sb="4" eb="15">
      <t>ジドウハッタツシエンカンリセキニンシャ</t>
    </rPh>
    <phoneticPr fontId="54"/>
  </si>
  <si>
    <t>A</t>
    <phoneticPr fontId="54"/>
  </si>
  <si>
    <t>児童指導員</t>
    <rPh sb="0" eb="2">
      <t>ジドウ</t>
    </rPh>
    <rPh sb="2" eb="5">
      <t>シドウイン</t>
    </rPh>
    <phoneticPr fontId="54"/>
  </si>
  <si>
    <t>B</t>
    <phoneticPr fontId="54"/>
  </si>
  <si>
    <t>保育士</t>
    <rPh sb="0" eb="3">
      <t>ホイクシ</t>
    </rPh>
    <phoneticPr fontId="54"/>
  </si>
  <si>
    <t>C</t>
    <phoneticPr fontId="54"/>
  </si>
  <si>
    <t>D</t>
    <phoneticPr fontId="54"/>
  </si>
  <si>
    <t>E</t>
    <phoneticPr fontId="54"/>
  </si>
  <si>
    <t>理学療法士</t>
    <rPh sb="0" eb="2">
      <t>リガク</t>
    </rPh>
    <rPh sb="2" eb="5">
      <t>リョウホウシ</t>
    </rPh>
    <phoneticPr fontId="54"/>
  </si>
  <si>
    <t>F</t>
    <phoneticPr fontId="54"/>
  </si>
  <si>
    <t>合計</t>
    <rPh sb="0" eb="2">
      <t>ゴウケイ</t>
    </rPh>
    <phoneticPr fontId="49"/>
  </si>
  <si>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49"/>
  </si>
  <si>
    <t>サービス提供時間</t>
    <rPh sb="4" eb="6">
      <t>テイキョウ</t>
    </rPh>
    <rPh sb="6" eb="8">
      <t>ジカン</t>
    </rPh>
    <phoneticPr fontId="49"/>
  </si>
  <si>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49"/>
  </si>
  <si>
    <t>注２　資格証の提出有無欄については、提出済みの従業者は○にしてください。未提出の従業者は資格証又は実務経験証明書を添付してください。</t>
    <rPh sb="0" eb="1">
      <t>チュウ</t>
    </rPh>
    <rPh sb="11" eb="12">
      <t>ラン</t>
    </rPh>
    <phoneticPr fontId="49"/>
  </si>
  <si>
    <t>注３　基準・加配職員欄については、人員基準上の従業者を基準とし、それ以外の従業者を加配とお示しください。</t>
    <rPh sb="10" eb="11">
      <t>ラン</t>
    </rPh>
    <phoneticPr fontId="49"/>
  </si>
  <si>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49"/>
  </si>
  <si>
    <t>児童発達支援　放課後等デイサービス</t>
    <rPh sb="0" eb="2">
      <t>ジドウ</t>
    </rPh>
    <rPh sb="2" eb="4">
      <t>ハッタツ</t>
    </rPh>
    <rPh sb="4" eb="6">
      <t>シエン</t>
    </rPh>
    <rPh sb="7" eb="11">
      <t>ホウカゴトウ</t>
    </rPh>
    <phoneticPr fontId="54"/>
  </si>
  <si>
    <t>重心東京</t>
    <rPh sb="0" eb="2">
      <t>ジュウシン</t>
    </rPh>
    <rPh sb="2" eb="4">
      <t>トウキョウ</t>
    </rPh>
    <phoneticPr fontId="54"/>
  </si>
  <si>
    <t>看護師</t>
    <rPh sb="0" eb="3">
      <t>カンゴシ</t>
    </rPh>
    <phoneticPr fontId="54"/>
  </si>
  <si>
    <t>機能訓練担当職員</t>
    <rPh sb="0" eb="2">
      <t>キノウ</t>
    </rPh>
    <rPh sb="2" eb="4">
      <t>クンレン</t>
    </rPh>
    <rPh sb="4" eb="6">
      <t>タントウ</t>
    </rPh>
    <rPh sb="6" eb="8">
      <t>ショクイン</t>
    </rPh>
    <phoneticPr fontId="54"/>
  </si>
  <si>
    <t>G</t>
    <phoneticPr fontId="54"/>
  </si>
  <si>
    <t>嘱託医</t>
    <rPh sb="0" eb="2">
      <t>ショクタク</t>
    </rPh>
    <rPh sb="2" eb="3">
      <t>イ</t>
    </rPh>
    <phoneticPr fontId="54"/>
  </si>
  <si>
    <t>H</t>
    <phoneticPr fontId="54"/>
  </si>
  <si>
    <t>以下は、届出済みの内容に変更がなければ省略できます。
変更がある場合は更新書類に添付し、必要な変更届も提出してください。</t>
    <phoneticPr fontId="49"/>
  </si>
  <si>
    <r>
      <t xml:space="preserve">申
請
書
類
</t>
    </r>
    <r>
      <rPr>
        <b/>
        <sz val="10"/>
        <color rgb="FFFF0000"/>
        <rFont val="ＭＳ Ｐ明朝"/>
        <family val="1"/>
        <charset val="128"/>
      </rPr>
      <t xml:space="preserve">必
須
</t>
    </r>
    <phoneticPr fontId="49"/>
  </si>
  <si>
    <t>そ
の
他</t>
    <phoneticPr fontId="49"/>
  </si>
  <si>
    <t>指定更新申請書</t>
    <rPh sb="0" eb="7">
      <t>シテイコウシンシンセイショ</t>
    </rPh>
    <phoneticPr fontId="49"/>
  </si>
  <si>
    <t>付表１６（重心外）</t>
    <phoneticPr fontId="49"/>
  </si>
  <si>
    <t>付表１６（重心）</t>
    <phoneticPr fontId="49"/>
  </si>
  <si>
    <t>付表１6（重心外）</t>
    <phoneticPr fontId="49"/>
  </si>
  <si>
    <t>付表１6（重心）</t>
    <rPh sb="5" eb="7">
      <t>ジュウシン</t>
    </rPh>
    <phoneticPr fontId="49"/>
  </si>
  <si>
    <t>勤務体制・勤務形態一覧表</t>
    <rPh sb="5" eb="7">
      <t>キンム</t>
    </rPh>
    <rPh sb="7" eb="9">
      <t>ケイタイ</t>
    </rPh>
    <rPh sb="9" eb="11">
      <t>イチラン</t>
    </rPh>
    <phoneticPr fontId="49"/>
  </si>
  <si>
    <t>誓約書</t>
    <phoneticPr fontId="49"/>
  </si>
  <si>
    <t>管理者経歴書</t>
    <phoneticPr fontId="49"/>
  </si>
  <si>
    <t>（郵便番号　　　－　　　）</t>
  </si>
  <si>
    <t>勤務先等(社名+事業所名)</t>
    <rPh sb="0" eb="2">
      <t>キンム</t>
    </rPh>
    <rPh sb="2" eb="3">
      <t>サキ</t>
    </rPh>
    <rPh sb="3" eb="4">
      <t>トウ</t>
    </rPh>
    <rPh sb="5" eb="7">
      <t>シャメイ</t>
    </rPh>
    <rPh sb="8" eb="12">
      <t>ジギョウショメイ</t>
    </rPh>
    <phoneticPr fontId="58"/>
  </si>
  <si>
    <t>　　　２　当該管理者が管理する事業所が複数の場合は、備考欄にその全てを記載してください。</t>
    <phoneticPr fontId="49"/>
  </si>
  <si>
    <t>児童発達支援管理責任者経歴書</t>
    <phoneticPr fontId="49"/>
  </si>
  <si>
    <t>　　年　　月　　日</t>
  </si>
  <si>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49"/>
  </si>
  <si>
    <t>事業所又は施設名</t>
    <rPh sb="0" eb="3">
      <t>ジギョウショ</t>
    </rPh>
    <rPh sb="3" eb="4">
      <t>マタ</t>
    </rPh>
    <rPh sb="5" eb="7">
      <t>シセツ</t>
    </rPh>
    <rPh sb="7" eb="8">
      <t>メイ</t>
    </rPh>
    <phoneticPr fontId="49"/>
  </si>
  <si>
    <t>申請するサービス種類</t>
    <rPh sb="0" eb="2">
      <t>シンセイ</t>
    </rPh>
    <rPh sb="8" eb="10">
      <t>シュルイ</t>
    </rPh>
    <phoneticPr fontId="49"/>
  </si>
  <si>
    <t>措　置　の　概　要</t>
    <rPh sb="0" eb="1">
      <t>ソ</t>
    </rPh>
    <rPh sb="2" eb="3">
      <t>チ</t>
    </rPh>
    <rPh sb="6" eb="7">
      <t>オオムネ</t>
    </rPh>
    <rPh sb="8" eb="9">
      <t>ヨウ</t>
    </rPh>
    <phoneticPr fontId="49"/>
  </si>
  <si>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49"/>
  </si>
  <si>
    <t>〇苦情受付担当者：</t>
    <rPh sb="5" eb="8">
      <t>タントウシャ</t>
    </rPh>
    <phoneticPr fontId="49"/>
  </si>
  <si>
    <t>〇苦情受付責任者：</t>
    <phoneticPr fontId="49"/>
  </si>
  <si>
    <t>〇窓口の電話番号：</t>
    <rPh sb="1" eb="3">
      <t>マドグチ</t>
    </rPh>
    <rPh sb="4" eb="6">
      <t>デンワ</t>
    </rPh>
    <rPh sb="6" eb="8">
      <t>バンゴウ</t>
    </rPh>
    <phoneticPr fontId="49"/>
  </si>
  <si>
    <t>〇受付時間　　　：</t>
  </si>
  <si>
    <t>〇受付担当者及び受付責任者が不在の際の対応</t>
    <phoneticPr fontId="5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</si>
  <si>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49"/>
  </si>
  <si>
    <t>　※具体的な対応方針</t>
    <rPh sb="2" eb="5">
      <t>グタイテキ</t>
    </rPh>
    <rPh sb="6" eb="8">
      <t>タイオウ</t>
    </rPh>
    <rPh sb="8" eb="10">
      <t>ホウシン</t>
    </rPh>
    <phoneticPr fontId="49"/>
  </si>
  <si>
    <t>３　その他参考事項</t>
    <rPh sb="4" eb="5">
      <t>タ</t>
    </rPh>
    <rPh sb="5" eb="7">
      <t>サンコウ</t>
    </rPh>
    <rPh sb="7" eb="9">
      <t>ジコウ</t>
    </rPh>
    <phoneticPr fontId="49"/>
  </si>
  <si>
    <t>　〇事業所設置区の窓口</t>
    <rPh sb="2" eb="5">
      <t>ジギョウショ</t>
    </rPh>
    <rPh sb="5" eb="7">
      <t>セッチ</t>
    </rPh>
    <rPh sb="7" eb="8">
      <t>ク</t>
    </rPh>
    <rPh sb="9" eb="11">
      <t>マドグチ</t>
    </rPh>
    <phoneticPr fontId="49"/>
  </si>
  <si>
    <t>　（受付時間：区の開庁時間に準じます。）</t>
  </si>
  <si>
    <t>また、東京都社会福祉協議会に設置された「福祉サービス運営適正化委員会」においても
区市町村や都と連携しながら苦情対応を行っています。</t>
    <phoneticPr fontId="49"/>
  </si>
  <si>
    <t>　〇東京都社会福祉協議会　福祉サービス運営適正化委員会</t>
    <phoneticPr fontId="49"/>
  </si>
  <si>
    <t>　（受付時間：月曜日から金曜日までの平日、10時～16時まで）</t>
    <rPh sb="23" eb="24">
      <t>ジ</t>
    </rPh>
    <phoneticPr fontId="49"/>
  </si>
  <si>
    <t>　TEL：03-5283-7020／FAX：03-5283-6997</t>
    <phoneticPr fontId="49"/>
  </si>
  <si>
    <t>備考　上の事項は例示であるので、これにかかわらず適宜項目を追加し、その内容について具体的に記載してください。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49"/>
  </si>
  <si>
    <t>　　</t>
    <phoneticPr fontId="49"/>
  </si>
  <si>
    <t>苦情解決措置概要</t>
    <phoneticPr fontId="49"/>
  </si>
  <si>
    <t>指定更新申請書</t>
    <rPh sb="0" eb="2">
      <t>シテイ</t>
    </rPh>
    <phoneticPr fontId="49"/>
  </si>
  <si>
    <t>従事者の勤務の体制及び勤務形態一覧表</t>
    <phoneticPr fontId="49"/>
  </si>
  <si>
    <t>以下は届出済みの内容から変更がある場合のみ提出</t>
    <phoneticPr fontId="49"/>
  </si>
  <si>
    <t>「指定有効期限」欄に、現在の指定の有効期間満了日を記入した</t>
    <rPh sb="1" eb="7">
      <t>シテイユウコウキゲン</t>
    </rPh>
    <phoneticPr fontId="49"/>
  </si>
  <si>
    <t>届出済みの児童発達支援管理責任者である（変更時は変更届が必要）</t>
    <phoneticPr fontId="49"/>
  </si>
  <si>
    <t>誓約書と役員等名簿のデータを添付した</t>
    <phoneticPr fontId="49"/>
  </si>
  <si>
    <t>事業所名、住所が指定更新申請書や付表の記載と相違ない</t>
    <rPh sb="8" eb="15">
      <t>シテイコウシンシンセイショ</t>
    </rPh>
    <phoneticPr fontId="49"/>
  </si>
  <si>
    <r>
      <rPr>
        <b/>
        <u/>
        <sz val="12"/>
        <rFont val="ＭＳ Ｐ明朝"/>
        <family val="1"/>
        <charset val="128"/>
      </rPr>
      <t>下記の変更届が必要な事項について、まだ届出をしていない場合は、更新書類及び変更届の提出が必要となります。</t>
    </r>
    <r>
      <rPr>
        <sz val="12"/>
        <rFont val="ＭＳ Ｐ明朝"/>
        <family val="1"/>
        <charset val="128"/>
      </rPr>
      <t xml:space="preserve">
１　管理者・児童発達支援管理責任者の変更（</t>
    </r>
    <r>
      <rPr>
        <u/>
        <sz val="12"/>
        <rFont val="ＭＳ Ｐ明朝"/>
        <family val="1"/>
        <charset val="128"/>
      </rPr>
      <t>住所変更含む</t>
    </r>
    <r>
      <rPr>
        <sz val="12"/>
        <rFont val="ＭＳ Ｐ明朝"/>
        <family val="1"/>
        <charset val="128"/>
      </rPr>
      <t>）の変更　　　２　運営規程（営業日・営業時間の変更、定員等）の変更
３　事業所情報（名称、電話番号、住所）の変更　　　　　　　　　　　　　　　　4　 法人情報（法人名、法人所在地、代表者、代表者住所、電話番号等）の変更
５　平面図、レイアウトの変更　　　　　　　　　　　　　　　　　　　　　　　　　　　　　６　障害児通所給付費（加算）の変更　　</t>
    </r>
    <phoneticPr fontId="49"/>
  </si>
  <si>
    <t>事業所更新時講習会　受講報告書</t>
  </si>
  <si>
    <t>黄色の欄に入力してください。チェック欄は「✓」を選択・入力します。</t>
    <phoneticPr fontId="49"/>
  </si>
  <si>
    <t>法人名称</t>
  </si>
  <si>
    <t>事業所番号</t>
  </si>
  <si>
    <t>サービス種別</t>
  </si>
  <si>
    <t>保育所等訪問支援</t>
  </si>
  <si>
    <t>居宅訪問型児童発達支援</t>
  </si>
  <si>
    <t>事業所名称</t>
  </si>
  <si>
    <t>回答者職名</t>
  </si>
  <si>
    <t>回答者氏名</t>
  </si>
  <si>
    <t>（1）事業所更新時講習会の動画を全て視聴しましたか。</t>
  </si>
  <si>
    <t>はい</t>
  </si>
  <si>
    <t>いいえ（一部視聴した場合含む）</t>
  </si>
  <si>
    <t>（2）事業所更新時講習会をどの程度理解できましたか。</t>
  </si>
  <si>
    <t>とてもよく理解できた</t>
  </si>
  <si>
    <t>よく理解できた</t>
  </si>
  <si>
    <t>あまり理解できなかった</t>
  </si>
  <si>
    <t>全く理解できなかった</t>
  </si>
  <si>
    <t>（３）職場内の他の職員に、内容をどのように伝達しましたか。（複数回答可）</t>
    <phoneticPr fontId="49"/>
  </si>
  <si>
    <t>他の職員に対して、概要を説明した。</t>
  </si>
  <si>
    <t>他の職員も、講習会の動画を視聴した。</t>
  </si>
  <si>
    <t>他の職員に対して、資料を提供した。</t>
  </si>
  <si>
    <t>他の職員に対して、何も実施しなかった。</t>
  </si>
  <si>
    <t>その他（</t>
  </si>
  <si>
    <t>）</t>
  </si>
  <si>
    <t>（４）利用児童の移行先を確保せずに、休止または廃止をした場合、行政処分の対象となることを知っていますか。</t>
    <phoneticPr fontId="49"/>
  </si>
  <si>
    <t>いいえ</t>
  </si>
  <si>
    <t>（５）事故が発生した場合、速やかに東京都に報告しなければならないことを
　　　知っていますか。</t>
    <phoneticPr fontId="49"/>
  </si>
  <si>
    <t>（６）事故報告が必要な事由にチェックを入れてください。</t>
    <phoneticPr fontId="49"/>
  </si>
  <si>
    <t>死亡事故（誤嚥によるもの等）</t>
  </si>
  <si>
    <t>入院を要した事故（持病による入院等は除く）</t>
  </si>
  <si>
    <t>医療機関での治療を要する負傷や疾病を伴う事故</t>
  </si>
  <si>
    <t>薬の誤与薬（その後の経過に関わらず、事案が発生した時点で要報告）</t>
  </si>
  <si>
    <t>無断外出、見失い（警察・消防等の他の機関が関わらなかったもの含む）</t>
  </si>
  <si>
    <t>感染症の発生</t>
  </si>
  <si>
    <t>送迎車両の車内への利用者の置き去り事故</t>
  </si>
  <si>
    <t>事件性のあるもの（職員による暴力事件等）</t>
  </si>
  <si>
    <t>保護者や関係者とのトラブル発生が予想されるもの</t>
  </si>
  <si>
    <t>施設運営上の事故の発生（不正会計処理、送迎中の交通事故、個人情報の流出等）</t>
  </si>
  <si>
    <t>区市町村に虐待通報をした場合（通報した内容）</t>
  </si>
  <si>
    <t>（７）変更届を提出することが必要な変更事由にチェックを入れてください。</t>
    <phoneticPr fontId="49"/>
  </si>
  <si>
    <t>事業所の名称及び所在地</t>
  </si>
  <si>
    <t>申請者（法人）の名称及び所在地</t>
  </si>
  <si>
    <t>法人代表者の氏名、住所</t>
  </si>
  <si>
    <t>登記事項証明書や条例等</t>
  </si>
  <si>
    <t>事業所の平面図及び設備の概要</t>
  </si>
  <si>
    <t>管理者の氏名、住所</t>
  </si>
  <si>
    <t>児童発達支援管理責任者の氏名、住所</t>
  </si>
  <si>
    <t>障害児通所給付費の請求に関する届出</t>
  </si>
  <si>
    <r>
      <rPr>
        <b/>
        <sz val="11"/>
        <rFont val="ＭＳ Ｐ明朝"/>
        <family val="1"/>
        <charset val="128"/>
      </rPr>
      <t>事業所更新時講習会受講報告書</t>
    </r>
    <r>
      <rPr>
        <sz val="11"/>
        <rFont val="ＭＳ Ｐ明朝"/>
        <family val="1"/>
        <charset val="128"/>
      </rPr>
      <t xml:space="preserve">
（事業所更新時講習会を受講の上、管理者が受講報告書を作成してください。)</t>
    </r>
    <phoneticPr fontId="49"/>
  </si>
  <si>
    <t>受講報告書</t>
    <rPh sb="0" eb="5">
      <t>ジュコウホウコクショ</t>
    </rPh>
    <phoneticPr fontId="49"/>
  </si>
  <si>
    <t>様式３</t>
    <rPh sb="0" eb="2">
      <t>ヨウシキ</t>
    </rPh>
    <phoneticPr fontId="49"/>
  </si>
  <si>
    <t>様式</t>
    <rPh sb="0" eb="2">
      <t>ヨウシキ</t>
    </rPh>
    <phoneticPr fontId="49"/>
  </si>
  <si>
    <t>※様式欄に「参考様式」と記載のある書類については、別途作成頂いた様式があれば、そちらを使用していただいて差し支えありません。</t>
    <rPh sb="1" eb="4">
      <t>ヨウシキラン</t>
    </rPh>
    <rPh sb="6" eb="8">
      <t>サンコウ</t>
    </rPh>
    <rPh sb="8" eb="10">
      <t>ヨウシキ</t>
    </rPh>
    <rPh sb="12" eb="14">
      <t>キサイ</t>
    </rPh>
    <rPh sb="17" eb="19">
      <t>ショルイ</t>
    </rPh>
    <rPh sb="25" eb="27">
      <t>ベット</t>
    </rPh>
    <rPh sb="27" eb="30">
      <t>サクセイイタダ</t>
    </rPh>
    <rPh sb="32" eb="34">
      <t>ヨウシキ</t>
    </rPh>
    <rPh sb="43" eb="45">
      <t>シヨウ</t>
    </rPh>
    <rPh sb="52" eb="53">
      <t>サ</t>
    </rPh>
    <rPh sb="54" eb="55">
      <t>ツカ</t>
    </rPh>
    <phoneticPr fontId="54"/>
  </si>
  <si>
    <t>付表１６</t>
    <rPh sb="0" eb="2">
      <t>フヒョウ</t>
    </rPh>
    <phoneticPr fontId="4"/>
  </si>
  <si>
    <t>付表１７</t>
    <rPh sb="0" eb="2">
      <t>フヒョウ</t>
    </rPh>
    <phoneticPr fontId="4"/>
  </si>
  <si>
    <t>付表１８</t>
    <rPh sb="0" eb="2">
      <t>フヒョウ</t>
    </rPh>
    <phoneticPr fontId="4"/>
  </si>
  <si>
    <r>
      <t xml:space="preserve">「児童発達支援管理責任者」として必要な研修の修了証（写)を添付してください。
</t>
    </r>
    <r>
      <rPr>
        <sz val="11"/>
        <color rgb="FFFF0000"/>
        <rFont val="ＭＳ Ｐ明朝"/>
        <family val="1"/>
        <charset val="128"/>
      </rPr>
      <t>※ファイル件名を「</t>
    </r>
    <r>
      <rPr>
        <b/>
        <sz val="11"/>
        <color rgb="FFFF0000"/>
        <rFont val="ＭＳ Ｐ明朝"/>
        <family val="1"/>
        <charset val="128"/>
      </rPr>
      <t>「児童発達支援管理責任者」として必要な研修の修了証（写)</t>
    </r>
    <r>
      <rPr>
        <sz val="11"/>
        <color rgb="FFFF0000"/>
        <rFont val="ＭＳ Ｐ明朝"/>
        <family val="1"/>
        <charset val="128"/>
      </rPr>
      <t>」としてください。</t>
    </r>
    <phoneticPr fontId="49"/>
  </si>
  <si>
    <t>参考様式５</t>
    <rPh sb="0" eb="4">
      <t>サンコウヨウシキ</t>
    </rPh>
    <phoneticPr fontId="49"/>
  </si>
  <si>
    <t>参考様式３-２</t>
    <rPh sb="0" eb="2">
      <t>サンコウ</t>
    </rPh>
    <rPh sb="2" eb="4">
      <t>ヨウシキ</t>
    </rPh>
    <phoneticPr fontId="49"/>
  </si>
  <si>
    <t>実 務 経 験 証 明 書</t>
    <rPh sb="0" eb="1">
      <t>ジツ</t>
    </rPh>
    <rPh sb="2" eb="3">
      <t>ツトム</t>
    </rPh>
    <rPh sb="4" eb="5">
      <t>キョウ</t>
    </rPh>
    <rPh sb="6" eb="7">
      <t>シルシ</t>
    </rPh>
    <rPh sb="8" eb="9">
      <t>アカシ</t>
    </rPh>
    <rPh sb="10" eb="11">
      <t>メイ</t>
    </rPh>
    <rPh sb="12" eb="13">
      <t>ショ</t>
    </rPh>
    <phoneticPr fontId="49"/>
  </si>
  <si>
    <t>令和　　年　 　月　　　日</t>
    <phoneticPr fontId="54"/>
  </si>
  <si>
    <t>法人名</t>
    <rPh sb="0" eb="2">
      <t>ホウジン</t>
    </rPh>
    <rPh sb="2" eb="3">
      <t>メイ</t>
    </rPh>
    <phoneticPr fontId="49"/>
  </si>
  <si>
    <t>法人所在地</t>
    <rPh sb="0" eb="2">
      <t>ホウジン</t>
    </rPh>
    <rPh sb="2" eb="5">
      <t>ショザイチ</t>
    </rPh>
    <phoneticPr fontId="49"/>
  </si>
  <si>
    <t>代表者氏名</t>
    <rPh sb="0" eb="3">
      <t>ダイヒョウシャ</t>
    </rPh>
    <rPh sb="3" eb="5">
      <t>シメイ</t>
    </rPh>
    <phoneticPr fontId="49"/>
  </si>
  <si>
    <t>　　　　　　　印</t>
    <rPh sb="7" eb="8">
      <t>イン</t>
    </rPh>
    <phoneticPr fontId="49"/>
  </si>
  <si>
    <t>電話番号</t>
    <rPh sb="0" eb="2">
      <t>デンワ</t>
    </rPh>
    <rPh sb="2" eb="4">
      <t>バンゴウ</t>
    </rPh>
    <phoneticPr fontId="4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</si>
  <si>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9"/>
  </si>
  <si>
    <t>氏　　名</t>
    <rPh sb="0" eb="1">
      <t>シ</t>
    </rPh>
    <rPh sb="3" eb="4">
      <t>メイ</t>
    </rPh>
    <phoneticPr fontId="49"/>
  </si>
  <si>
    <t>生年月日</t>
    <phoneticPr fontId="54"/>
  </si>
  <si>
    <t>選択してください</t>
  </si>
  <si>
    <t>年</t>
    <rPh sb="0" eb="1">
      <t>ネン</t>
    </rPh>
    <phoneticPr fontId="54"/>
  </si>
  <si>
    <t>月</t>
    <rPh sb="0" eb="1">
      <t>ツキ</t>
    </rPh>
    <phoneticPr fontId="54"/>
  </si>
  <si>
    <t>日</t>
    <rPh sb="0" eb="1">
      <t>ニチ</t>
    </rPh>
    <phoneticPr fontId="54"/>
  </si>
  <si>
    <t>現　住　所</t>
    <rPh sb="0" eb="1">
      <t>ウツツ</t>
    </rPh>
    <rPh sb="2" eb="3">
      <t>ジュウ</t>
    </rPh>
    <rPh sb="4" eb="5">
      <t>ショ</t>
    </rPh>
    <phoneticPr fontId="49"/>
  </si>
  <si>
    <t>施設又は事業所名</t>
    <phoneticPr fontId="49"/>
  </si>
  <si>
    <t>事　業　種　別</t>
    <rPh sb="0" eb="1">
      <t>コト</t>
    </rPh>
    <rPh sb="2" eb="3">
      <t>ゴウ</t>
    </rPh>
    <rPh sb="4" eb="5">
      <t>シュ</t>
    </rPh>
    <rPh sb="6" eb="7">
      <t>ベツ</t>
    </rPh>
    <phoneticPr fontId="49"/>
  </si>
  <si>
    <t>該当する事業、施設に〇をしてください。（該当がない場合はその他に記載）
(1)障害児入所施設、乳児院、児童家庭支援センター、児童養護施設、障害者支援施設、児童自立支援施設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phoneticPr fontId="49"/>
  </si>
  <si>
    <t>(11)認可外保育園、企業主導型保育事業　</t>
    <rPh sb="4" eb="6">
      <t>ニンカ</t>
    </rPh>
    <rPh sb="6" eb="7">
      <t>ガイ</t>
    </rPh>
    <rPh sb="7" eb="10">
      <t>ホイクエン</t>
    </rPh>
    <rPh sb="11" eb="13">
      <t>キギョウ</t>
    </rPh>
    <rPh sb="13" eb="16">
      <t>シュドウガタ</t>
    </rPh>
    <rPh sb="16" eb="18">
      <t>ホイク</t>
    </rPh>
    <rPh sb="18" eb="20">
      <t>ジギョウ</t>
    </rPh>
    <phoneticPr fontId="49"/>
  </si>
  <si>
    <t>業　務　期　間</t>
    <rPh sb="0" eb="1">
      <t>ギョウ</t>
    </rPh>
    <rPh sb="2" eb="3">
      <t>ツトム</t>
    </rPh>
    <rPh sb="4" eb="5">
      <t>キ</t>
    </rPh>
    <rPh sb="6" eb="7">
      <t>アイダ</t>
    </rPh>
    <phoneticPr fontId="49"/>
  </si>
  <si>
    <t>実勤務日数</t>
    <rPh sb="0" eb="1">
      <t>ジツ</t>
    </rPh>
    <rPh sb="1" eb="3">
      <t>キンム</t>
    </rPh>
    <rPh sb="3" eb="5">
      <t>ニッスウ</t>
    </rPh>
    <phoneticPr fontId="49"/>
  </si>
  <si>
    <t>日　</t>
    <phoneticPr fontId="54"/>
  </si>
  <si>
    <t>週平均</t>
    <phoneticPr fontId="54"/>
  </si>
  <si>
    <t>業　務　内　容</t>
    <rPh sb="0" eb="1">
      <t>ギョウ</t>
    </rPh>
    <rPh sb="2" eb="3">
      <t>ツトム</t>
    </rPh>
    <rPh sb="4" eb="5">
      <t>ナイ</t>
    </rPh>
    <rPh sb="6" eb="7">
      <t>カタチ</t>
    </rPh>
    <phoneticPr fontId="49"/>
  </si>
  <si>
    <t>職名</t>
    <rPh sb="0" eb="2">
      <t>ショクメイ</t>
    </rPh>
    <phoneticPr fontId="49"/>
  </si>
  <si>
    <t>（注）</t>
    <rPh sb="1" eb="2">
      <t>チュウ</t>
    </rPh>
    <phoneticPr fontId="49"/>
  </si>
  <si>
    <t>１．</t>
    <phoneticPr fontId="49"/>
  </si>
  <si>
    <r>
      <rPr>
        <b/>
        <sz val="10"/>
        <rFont val="ＭＳ Ｐ明朝"/>
        <family val="1"/>
        <charset val="128"/>
      </rPr>
      <t>業務期間欄</t>
    </r>
    <r>
      <rPr>
        <sz val="10"/>
        <rFont val="ＭＳ Ｐ明朝"/>
        <family val="1"/>
        <charset val="128"/>
      </rPr>
      <t xml:space="preserve">
 対象者が要援護者に対する直接的な援助を行っていた期間を記入してください。
（</t>
    </r>
    <r>
      <rPr>
        <u/>
        <sz val="10"/>
        <rFont val="ＭＳ Ｐ明朝"/>
        <family val="1"/>
        <charset val="128"/>
      </rPr>
      <t>産休・育休・療養休暇や長期研修期間等は業務期間となりません</t>
    </r>
    <r>
      <rPr>
        <sz val="10"/>
        <rFont val="ＭＳ Ｐ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9"/>
  </si>
  <si>
    <r>
      <rPr>
        <b/>
        <sz val="10"/>
        <rFont val="ＭＳ Ｐ明朝"/>
        <family val="1"/>
        <charset val="128"/>
      </rPr>
      <t>　実務経験証明書作成日までの期間または退職した日までの期間</t>
    </r>
    <r>
      <rPr>
        <sz val="10"/>
        <rFont val="ＭＳ Ｐ明朝"/>
        <family val="1"/>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49"/>
  </si>
  <si>
    <t>２．</t>
    <phoneticPr fontId="49"/>
  </si>
  <si>
    <r>
      <rPr>
        <b/>
        <sz val="10"/>
        <rFont val="ＭＳ Ｐ明朝"/>
        <family val="1"/>
        <charset val="128"/>
      </rPr>
      <t>業務内容欄
 指導員、生活指導員、看護士等の職名を記入し、業務について、「主に○○に対し△△などの直接支援業務（相談業務）」</t>
    </r>
    <r>
      <rPr>
        <sz val="10"/>
        <rFont val="ＭＳ Ｐ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49"/>
  </si>
  <si>
    <t>３．</t>
    <phoneticPr fontId="49"/>
  </si>
  <si>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9"/>
  </si>
  <si>
    <t>４．</t>
    <phoneticPr fontId="49"/>
  </si>
  <si>
    <t>参考様式５</t>
    <rPh sb="2" eb="4">
      <t>ヨウシキ</t>
    </rPh>
    <phoneticPr fontId="54"/>
  </si>
  <si>
    <t>参考様式３-２</t>
    <phoneticPr fontId="49"/>
  </si>
  <si>
    <t>従業者の実務経験証明書（写）</t>
    <rPh sb="0" eb="3">
      <t>ジュウギョウシャ</t>
    </rPh>
    <phoneticPr fontId="49"/>
  </si>
  <si>
    <t>児童福祉法法第２１条５の１５第３項各号非該当誓約書</t>
    <phoneticPr fontId="49"/>
  </si>
  <si>
    <t>参考様式６</t>
    <phoneticPr fontId="49"/>
  </si>
  <si>
    <t>（表）</t>
    <rPh sb="1" eb="2">
      <t>おもて</t>
    </rPh>
    <phoneticPr fontId="49" type="Hiragana" alignment="distributed"/>
  </si>
  <si>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49"/>
  </si>
  <si>
    <t>令和　　年　　月　　日</t>
    <phoneticPr fontId="54"/>
  </si>
  <si>
    <t>申請者</t>
    <rPh sb="0" eb="3">
      <t>シンセイシャ</t>
    </rPh>
    <phoneticPr fontId="49"/>
  </si>
  <si>
    <t>所在地</t>
    <rPh sb="0" eb="3">
      <t>ショザイチ</t>
    </rPh>
    <phoneticPr fontId="49"/>
  </si>
  <si>
    <t>名　称</t>
    <rPh sb="0" eb="1">
      <t>ナ</t>
    </rPh>
    <rPh sb="2" eb="3">
      <t>ショウ</t>
    </rPh>
    <phoneticPr fontId="49"/>
  </si>
  <si>
    <t>代表者</t>
    <rPh sb="0" eb="3">
      <t>ダイヒョウシャ</t>
    </rPh>
    <phoneticPr fontId="49"/>
  </si>
  <si>
    <t>住　所</t>
    <rPh sb="0" eb="1">
      <t>じゅう</t>
    </rPh>
    <rPh sb="2" eb="3">
      <t>しょ</t>
    </rPh>
    <phoneticPr fontId="49" type="Hiragana" alignment="distributed"/>
  </si>
  <si>
    <t>氏　名</t>
    <rPh sb="0" eb="1">
      <t>シ</t>
    </rPh>
    <rPh sb="2" eb="3">
      <t>メイ</t>
    </rPh>
    <phoneticPr fontId="49"/>
  </si>
  <si>
    <t>当法人（裏面に記載する役員等を含む。）は、下記に掲げる児童福祉法第２１条の５の１５第３項各号の規定のいずれにも該当しないことを誓約します。</t>
    <rPh sb="0" eb="1">
      <t>トウ</t>
    </rPh>
    <rPh sb="1" eb="3">
      <t>ホウジン</t>
    </rPh>
    <rPh sb="4" eb="6">
      <t>リメン</t>
    </rPh>
    <rPh sb="7" eb="9">
      <t>キサイ</t>
    </rPh>
    <rPh sb="11" eb="13">
      <t>ヤクイン</t>
    </rPh>
    <rPh sb="13" eb="14">
      <t>トウ</t>
    </rPh>
    <rPh sb="15" eb="16">
      <t>フク</t>
    </rPh>
    <rPh sb="21" eb="23">
      <t>カキ</t>
    </rPh>
    <rPh sb="24" eb="25">
      <t>カカ</t>
    </rPh>
    <rPh sb="27" eb="29">
      <t>ジドウ</t>
    </rPh>
    <rPh sb="29" eb="31">
      <t>フクシ</t>
    </rPh>
    <rPh sb="31" eb="32">
      <t>ホウ</t>
    </rPh>
    <rPh sb="32" eb="33">
      <t>ダイ</t>
    </rPh>
    <rPh sb="35" eb="36">
      <t>ジョウ</t>
    </rPh>
    <rPh sb="41" eb="42">
      <t>ダイ</t>
    </rPh>
    <rPh sb="43" eb="44">
      <t>コウ</t>
    </rPh>
    <rPh sb="44" eb="46">
      <t>カクゴウ</t>
    </rPh>
    <rPh sb="47" eb="49">
      <t>キテイ</t>
    </rPh>
    <rPh sb="55" eb="57">
      <t>ガイトウ</t>
    </rPh>
    <rPh sb="63" eb="65">
      <t>セイヤク</t>
    </rPh>
    <phoneticPr fontId="49"/>
  </si>
  <si>
    <t>記</t>
    <rPh sb="0" eb="1">
      <t>キ</t>
    </rPh>
    <phoneticPr fontId="49"/>
  </si>
  <si>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49"/>
  </si>
  <si>
    <t>１</t>
    <phoneticPr fontId="49"/>
  </si>
  <si>
    <t>　申請者が都道府県の条例で定める者でないとき。</t>
    <rPh sb="1" eb="4">
      <t>シンセイシャ</t>
    </rPh>
    <rPh sb="5" eb="9">
      <t>トドウフケン</t>
    </rPh>
    <rPh sb="10" eb="12">
      <t>ジョウレイ</t>
    </rPh>
    <rPh sb="13" eb="14">
      <t>サダ</t>
    </rPh>
    <rPh sb="16" eb="17">
      <t>モノ</t>
    </rPh>
    <phoneticPr fontId="49"/>
  </si>
  <si>
    <t>２</t>
    <phoneticPr fontId="49"/>
  </si>
  <si>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49"/>
  </si>
  <si>
    <t>３</t>
    <phoneticPr fontId="49"/>
  </si>
  <si>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49"/>
  </si>
  <si>
    <t>４</t>
    <phoneticPr fontId="49"/>
  </si>
  <si>
    <t xml:space="preserve">　申請者が禁錮以上の刑に処せられ、その執行を終わり、又は執行を受けることがなくなるまでの者であるとき。
</t>
    <rPh sb="5" eb="7">
      <t>キンコ</t>
    </rPh>
    <phoneticPr fontId="49"/>
  </si>
  <si>
    <t>５</t>
    <phoneticPr fontId="49"/>
  </si>
  <si>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49" type="Hiragana" alignment="distributed"/>
  </si>
  <si>
    <t xml:space="preserve">　（※）障害者総合支援法、身体障害者福祉法、精神保健及び精神障害者福祉に関する法律、社会福祉法、老人福祉法、社会福祉士及び介護福祉士法、介護保険法、精神保健福祉士法
</t>
    <rPh sb="7" eb="9">
      <t>ソウゴウ</t>
    </rPh>
    <phoneticPr fontId="49"/>
  </si>
  <si>
    <t>５の２</t>
    <phoneticPr fontId="49"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</si>
  <si>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49"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</si>
  <si>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49" type="Hiragana" alignment="distributed"/>
  </si>
  <si>
    <t>６</t>
    <phoneticPr fontId="49" type="Hiragana" alignment="distributed"/>
  </si>
  <si>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49" type="Hiragana" alignment="distributed"/>
  </si>
  <si>
    <t>７</t>
    <phoneticPr fontId="49"/>
  </si>
  <si>
    <t>　申請者と密接な関係を有する者が、第２１条の５の２４第１項又は第３３条の１８第６項の規定により指定を取り消され、その取消しの日から起算して５年を経過していないとき。　　　　　　　　　　　　</t>
    <phoneticPr fontId="49" type="Hiragana" alignment="distributed"/>
  </si>
  <si>
    <t>８</t>
    <phoneticPr fontId="49"/>
  </si>
  <si>
    <t xml:space="preserve">(削除)
</t>
    <rPh sb="1" eb="3">
      <t>サクジョ</t>
    </rPh>
    <phoneticPr fontId="49"/>
  </si>
  <si>
    <t>９</t>
    <phoneticPr fontId="54"/>
  </si>
  <si>
    <t>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t>
    <phoneticPr fontId="54"/>
  </si>
  <si>
    <t>10</t>
    <phoneticPr fontId="54"/>
  </si>
  <si>
    <t>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t>
    <phoneticPr fontId="54"/>
  </si>
  <si>
    <t>11</t>
    <phoneticPr fontId="54"/>
  </si>
  <si>
    <t>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t>
    <phoneticPr fontId="54"/>
  </si>
  <si>
    <t>12</t>
    <phoneticPr fontId="54"/>
  </si>
  <si>
    <t>　申請者が、指定の申請前５年以内に障害児通所支援に関し不正又は著しく不当な行為をした者であるとき。</t>
    <phoneticPr fontId="54"/>
  </si>
  <si>
    <t>13</t>
    <phoneticPr fontId="54"/>
  </si>
  <si>
    <t>　申請者が、法人で、その役員等のうちに第四号から第六号まで又は第九号から前号までのいずれかに該当する者のあるものであるとき。</t>
    <phoneticPr fontId="54"/>
  </si>
  <si>
    <t>14</t>
    <phoneticPr fontId="54"/>
  </si>
  <si>
    <t>　申請者が、法人でない者で、その管理者が第四号から第六号まで又は第九号から第十二号までのいずれかに該当する者であるとき。</t>
    <phoneticPr fontId="54"/>
  </si>
  <si>
    <t>＊必ず表裏を両面印刷により使用してください。</t>
    <rPh sb="1" eb="2">
      <t>かなら</t>
    </rPh>
    <rPh sb="3" eb="5">
      <t>ひょうり</t>
    </rPh>
    <rPh sb="6" eb="8">
      <t>りょうめん</t>
    </rPh>
    <rPh sb="8" eb="10">
      <t>いんさつ</t>
    </rPh>
    <rPh sb="13" eb="15">
      <t>しよう</t>
    </rPh>
    <phoneticPr fontId="49" type="Hiragana" alignment="distributed"/>
  </si>
  <si>
    <t>（裏）</t>
    <rPh sb="1" eb="2">
      <t>うら</t>
    </rPh>
    <phoneticPr fontId="49" type="Hiragana" alignment="distributed"/>
  </si>
  <si>
    <t>申請者（法人）名（</t>
    <phoneticPr fontId="49" type="Hiragana" alignment="distributed"/>
  </si>
  <si>
    <t>)</t>
    <phoneticPr fontId="49" type="Hiragana" alignment="distributed"/>
  </si>
  <si>
    <t>（フリガナ）</t>
    <phoneticPr fontId="49"/>
  </si>
  <si>
    <t>役職名・呼称</t>
  </si>
  <si>
    <t>住　　所</t>
    <rPh sb="0" eb="1">
      <t>（ふり</t>
    </rPh>
    <rPh sb="3" eb="4">
      <t>がな）</t>
    </rPh>
    <phoneticPr fontId="49" type="Hiragana" alignment="center"/>
  </si>
  <si>
    <t>注</t>
    <rPh sb="0" eb="1">
      <t>ちゅう</t>
    </rPh>
    <phoneticPr fontId="49"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</si>
  <si>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49" type="Hiragana" alignment="distributed"/>
  </si>
  <si>
    <t>参考様式12</t>
    <rPh sb="0" eb="4">
      <t>サンコウヨウシキ</t>
    </rPh>
    <phoneticPr fontId="49"/>
  </si>
  <si>
    <t>-</t>
    <phoneticPr fontId="49"/>
  </si>
  <si>
    <r>
      <rPr>
        <b/>
        <sz val="11"/>
        <rFont val="ＭＳ Ｐ明朝"/>
        <family val="1"/>
        <charset val="128"/>
      </rPr>
      <t>「児童発達支援管理責任者」として必要な研修の修了証（写)</t>
    </r>
    <r>
      <rPr>
        <sz val="11"/>
        <rFont val="ＭＳ Ｐ明朝"/>
        <family val="1"/>
        <charset val="128"/>
      </rPr>
      <t xml:space="preserve">
</t>
    </r>
    <r>
      <rPr>
        <sz val="11"/>
        <color rgb="FFFF0000"/>
        <rFont val="ＭＳ Ｐ明朝"/>
        <family val="1"/>
        <charset val="128"/>
      </rPr>
      <t>※ファイル件名を「</t>
    </r>
    <r>
      <rPr>
        <b/>
        <sz val="11"/>
        <color rgb="FFFF0000"/>
        <rFont val="ＭＳ Ｐ明朝"/>
        <family val="1"/>
        <charset val="128"/>
      </rPr>
      <t>「児童発達支援管理責任者」として必要な研修の修了証（写)</t>
    </r>
    <r>
      <rPr>
        <sz val="11"/>
        <color rgb="FFFF0000"/>
        <rFont val="ＭＳ Ｐ明朝"/>
        <family val="1"/>
        <charset val="128"/>
      </rPr>
      <t>」としてください。</t>
    </r>
    <phoneticPr fontId="49"/>
  </si>
  <si>
    <r>
      <rPr>
        <b/>
        <sz val="11"/>
        <color rgb="FFFF0000"/>
        <rFont val="ＭＳ Ｐ明朝"/>
        <family val="1"/>
        <charset val="128"/>
      </rPr>
      <t>【未届の方がいる場合】</t>
    </r>
    <r>
      <rPr>
        <b/>
        <sz val="11"/>
        <rFont val="ＭＳ Ｐ明朝"/>
        <family val="1"/>
        <charset val="128"/>
      </rPr>
      <t>従業者の実務経験証明書（写）</t>
    </r>
    <r>
      <rPr>
        <sz val="11"/>
        <rFont val="ＭＳ Ｐ明朝"/>
        <family val="1"/>
        <charset val="128"/>
      </rPr>
      <t xml:space="preserve">
※児童福祉事業等の実務経験を記載して提出してください。
※押印後の書類（PDF）をお送りください
</t>
    </r>
    <r>
      <rPr>
        <sz val="11"/>
        <color rgb="FFFF0000"/>
        <rFont val="ＭＳ Ｐ明朝"/>
        <family val="1"/>
        <charset val="128"/>
      </rPr>
      <t>※ファイル件名を「</t>
    </r>
    <r>
      <rPr>
        <b/>
        <sz val="11"/>
        <color rgb="FFFF0000"/>
        <rFont val="ＭＳ Ｐ明朝"/>
        <family val="1"/>
        <charset val="128"/>
      </rPr>
      <t>従業者の実務経験証明書（写）</t>
    </r>
    <r>
      <rPr>
        <sz val="11"/>
        <color rgb="FFFF0000"/>
        <rFont val="ＭＳ Ｐ明朝"/>
        <family val="1"/>
        <charset val="128"/>
      </rPr>
      <t>」としてください。</t>
    </r>
    <rPh sb="1" eb="3">
      <t>ミトド</t>
    </rPh>
    <rPh sb="4" eb="5">
      <t>カタ</t>
    </rPh>
    <rPh sb="8" eb="10">
      <t>バアイ</t>
    </rPh>
    <phoneticPr fontId="49"/>
  </si>
  <si>
    <r>
      <rPr>
        <b/>
        <sz val="11"/>
        <color rgb="FFFF0000"/>
        <rFont val="ＭＳ Ｐ明朝"/>
        <family val="1"/>
        <charset val="128"/>
      </rPr>
      <t>【未届の方がいる場合】</t>
    </r>
    <r>
      <rPr>
        <b/>
        <sz val="11"/>
        <rFont val="ＭＳ Ｐ明朝"/>
        <family val="1"/>
        <charset val="128"/>
      </rPr>
      <t>従業者の資格証（写）</t>
    </r>
    <r>
      <rPr>
        <sz val="11"/>
        <rFont val="ＭＳ Ｐ明朝"/>
        <family val="1"/>
        <charset val="128"/>
      </rPr>
      <t xml:space="preserve">
※保育士、児童指導員、機能訓練担当職員、看護職員等の資格
</t>
    </r>
    <r>
      <rPr>
        <sz val="11"/>
        <color rgb="FFFF0000"/>
        <rFont val="ＭＳ Ｐ明朝"/>
        <family val="1"/>
        <charset val="128"/>
      </rPr>
      <t>※ファイル件名を「</t>
    </r>
    <r>
      <rPr>
        <b/>
        <sz val="11"/>
        <color rgb="FFFF0000"/>
        <rFont val="ＭＳ Ｐ明朝"/>
        <family val="1"/>
        <charset val="128"/>
      </rPr>
      <t>従業者の資格証（写）</t>
    </r>
    <r>
      <rPr>
        <sz val="11"/>
        <color rgb="FFFF0000"/>
        <rFont val="ＭＳ Ｐ明朝"/>
        <family val="1"/>
        <charset val="128"/>
      </rPr>
      <t>」としてください。</t>
    </r>
    <phoneticPr fontId="49"/>
  </si>
  <si>
    <r>
      <t xml:space="preserve">法人の登記事項証明書
</t>
    </r>
    <r>
      <rPr>
        <sz val="11"/>
        <rFont val="ＭＳ Ｐ明朝"/>
        <family val="1"/>
        <charset val="128"/>
      </rPr>
      <t xml:space="preserve">（※最新の内容かつ原本（データも送付してください）であれば期限を設けていません。）
</t>
    </r>
    <r>
      <rPr>
        <sz val="11"/>
        <color rgb="FFFF0000"/>
        <rFont val="ＭＳ Ｐ明朝"/>
        <family val="1"/>
        <charset val="128"/>
      </rPr>
      <t>※ファイル件名を「</t>
    </r>
    <r>
      <rPr>
        <b/>
        <sz val="11"/>
        <color rgb="FFFF0000"/>
        <rFont val="ＭＳ Ｐ明朝"/>
        <family val="1"/>
        <charset val="128"/>
      </rPr>
      <t>法人の登記事項証明書</t>
    </r>
    <r>
      <rPr>
        <sz val="11"/>
        <color rgb="FFFF0000"/>
        <rFont val="ＭＳ Ｐ明朝"/>
        <family val="1"/>
        <charset val="128"/>
      </rPr>
      <t>」としてください。</t>
    </r>
    <phoneticPr fontId="49"/>
  </si>
  <si>
    <r>
      <rPr>
        <b/>
        <sz val="11"/>
        <rFont val="ＭＳ Ｐ明朝"/>
        <family val="1"/>
        <charset val="128"/>
      </rPr>
      <t>条例等（公設の場合）</t>
    </r>
    <r>
      <rPr>
        <sz val="11"/>
        <rFont val="ＭＳ Ｐ明朝"/>
        <family val="1"/>
        <charset val="128"/>
      </rPr>
      <t xml:space="preserve">
</t>
    </r>
    <r>
      <rPr>
        <sz val="11"/>
        <color rgb="FFFF0000"/>
        <rFont val="ＭＳ Ｐ明朝"/>
        <family val="1"/>
        <charset val="128"/>
      </rPr>
      <t>※ファイル件名を「</t>
    </r>
    <r>
      <rPr>
        <b/>
        <sz val="11"/>
        <color rgb="FFFF0000"/>
        <rFont val="ＭＳ Ｐ明朝"/>
        <family val="1"/>
        <charset val="128"/>
      </rPr>
      <t>条例等</t>
    </r>
    <r>
      <rPr>
        <sz val="11"/>
        <color rgb="FFFF0000"/>
        <rFont val="ＭＳ Ｐ明朝"/>
        <family val="1"/>
        <charset val="128"/>
      </rPr>
      <t>」としてください。</t>
    </r>
    <rPh sb="0" eb="3">
      <t>ジョウレイトウ</t>
    </rPh>
    <rPh sb="4" eb="6">
      <t>コウセツ</t>
    </rPh>
    <rPh sb="7" eb="9">
      <t>バアイ</t>
    </rPh>
    <rPh sb="20" eb="23">
      <t>ジョウレイトウ</t>
    </rPh>
    <phoneticPr fontId="49"/>
  </si>
  <si>
    <t>参考様式２-１</t>
    <rPh sb="0" eb="2">
      <t>サンコウ</t>
    </rPh>
    <rPh sb="2" eb="4">
      <t>ヨウシキ</t>
    </rPh>
    <phoneticPr fontId="49"/>
  </si>
  <si>
    <t>管理者経歴書</t>
    <rPh sb="0" eb="3">
      <t>カンリシャ</t>
    </rPh>
    <rPh sb="3" eb="6">
      <t>ケイレキショ</t>
    </rPh>
    <phoneticPr fontId="49"/>
  </si>
  <si>
    <t>事業所の名称</t>
    <rPh sb="0" eb="3">
      <t>ジギョウショ</t>
    </rPh>
    <rPh sb="4" eb="6">
      <t>メイショウ</t>
    </rPh>
    <phoneticPr fontId="49"/>
  </si>
  <si>
    <t>フリガナ</t>
    <phoneticPr fontId="49"/>
  </si>
  <si>
    <t>生年月日</t>
    <rPh sb="0" eb="2">
      <t>セイネン</t>
    </rPh>
    <rPh sb="2" eb="4">
      <t>ガッピ</t>
    </rPh>
    <phoneticPr fontId="49"/>
  </si>
  <si>
    <t>住所</t>
    <rPh sb="0" eb="2">
      <t>ジュウショ</t>
    </rPh>
    <phoneticPr fontId="49"/>
  </si>
  <si>
    <t>主な職歴等</t>
    <rPh sb="0" eb="1">
      <t>オモ</t>
    </rPh>
    <rPh sb="2" eb="4">
      <t>ショクレキ</t>
    </rPh>
    <rPh sb="4" eb="5">
      <t>トウ</t>
    </rPh>
    <phoneticPr fontId="49"/>
  </si>
  <si>
    <t>年　月　日～　年　月　日</t>
    <rPh sb="0" eb="1">
      <t>ネン</t>
    </rPh>
    <rPh sb="2" eb="3">
      <t>ガツ</t>
    </rPh>
    <rPh sb="4" eb="5">
      <t>ニチ</t>
    </rPh>
    <rPh sb="7" eb="8">
      <t>ネン</t>
    </rPh>
    <rPh sb="9" eb="10">
      <t>ガツ</t>
    </rPh>
    <rPh sb="11" eb="12">
      <t>ニチ</t>
    </rPh>
    <phoneticPr fontId="49"/>
  </si>
  <si>
    <t>勤務先等(社名+事業所名)</t>
    <rPh sb="0" eb="2">
      <t>キンム</t>
    </rPh>
    <rPh sb="2" eb="3">
      <t>サキ</t>
    </rPh>
    <rPh sb="3" eb="4">
      <t>トウ</t>
    </rPh>
    <rPh sb="5" eb="7">
      <t>シャメイ</t>
    </rPh>
    <rPh sb="8" eb="12">
      <t>ジギョウショメイ</t>
    </rPh>
    <phoneticPr fontId="49"/>
  </si>
  <si>
    <t>職務内容</t>
    <rPh sb="0" eb="2">
      <t>ショクム</t>
    </rPh>
    <rPh sb="2" eb="4">
      <t>ナイヨウ</t>
    </rPh>
    <phoneticPr fontId="49"/>
  </si>
  <si>
    <t>職務に関連する資格</t>
    <rPh sb="0" eb="2">
      <t>ショクム</t>
    </rPh>
    <rPh sb="3" eb="5">
      <t>カンレン</t>
    </rPh>
    <rPh sb="7" eb="9">
      <t>シカク</t>
    </rPh>
    <phoneticPr fontId="49"/>
  </si>
  <si>
    <t>資格の種類</t>
    <rPh sb="0" eb="2">
      <t>シカク</t>
    </rPh>
    <rPh sb="3" eb="5">
      <t>シュルイ</t>
    </rPh>
    <phoneticPr fontId="49"/>
  </si>
  <si>
    <t>資格取得年月日</t>
    <rPh sb="0" eb="2">
      <t>シカク</t>
    </rPh>
    <rPh sb="2" eb="4">
      <t>シュトク</t>
    </rPh>
    <rPh sb="4" eb="7">
      <t>ネンガッピ</t>
    </rPh>
    <phoneticPr fontId="49"/>
  </si>
  <si>
    <t>備考（研修等の受講の状況等）</t>
    <rPh sb="0" eb="2">
      <t>ビコウ</t>
    </rPh>
    <rPh sb="3" eb="5">
      <t>ケンシュウ</t>
    </rPh>
    <rPh sb="5" eb="6">
      <t>トウ</t>
    </rPh>
    <rPh sb="7" eb="9">
      <t>ジュコウ</t>
    </rPh>
    <rPh sb="10" eb="12">
      <t>ジョウキョウ</t>
    </rPh>
    <rPh sb="12" eb="13">
      <t>トウ</t>
    </rPh>
    <phoneticPr fontId="49"/>
  </si>
  <si>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9"/>
  </si>
  <si>
    <t>　　　２　当該管理者が管理する事業所が複数の場合は、備考欄にその全てを記載してください。</t>
    <rPh sb="5" eb="7">
      <t>トウガイ</t>
    </rPh>
    <rPh sb="7" eb="10">
      <t>カンリシャ</t>
    </rPh>
    <rPh sb="11" eb="13">
      <t>カンリ</t>
    </rPh>
    <rPh sb="15" eb="18">
      <t>ジギョウショ</t>
    </rPh>
    <rPh sb="19" eb="21">
      <t>フクスウ</t>
    </rPh>
    <rPh sb="22" eb="24">
      <t>バアイ</t>
    </rPh>
    <rPh sb="26" eb="29">
      <t>ビコウラン</t>
    </rPh>
    <rPh sb="32" eb="33">
      <t>スベ</t>
    </rPh>
    <phoneticPr fontId="49"/>
  </si>
  <si>
    <t>　　　</t>
    <phoneticPr fontId="49"/>
  </si>
  <si>
    <t>参考様式２-１</t>
    <rPh sb="0" eb="4">
      <t>サンコウヨウシキ</t>
    </rPh>
    <phoneticPr fontId="49"/>
  </si>
  <si>
    <t>参考様式２-２</t>
    <rPh sb="0" eb="2">
      <t>サンコウ</t>
    </rPh>
    <rPh sb="2" eb="4">
      <t>ヨウシキ</t>
    </rPh>
    <phoneticPr fontId="49"/>
  </si>
  <si>
    <t>参考様式２-２</t>
    <rPh sb="0" eb="4">
      <t>サンコウヨウシキ</t>
    </rPh>
    <phoneticPr fontId="49"/>
  </si>
  <si>
    <t>児童発達支援管理責任者の実務経験証明書（写）
※押印後の書類（PDF）をお送りください</t>
    <phoneticPr fontId="49"/>
  </si>
  <si>
    <t>児発管の実務経験証明書（写）</t>
    <phoneticPr fontId="49"/>
  </si>
  <si>
    <r>
      <t xml:space="preserve">運営規程
</t>
    </r>
    <r>
      <rPr>
        <sz val="11"/>
        <rFont val="ＭＳ Ｐ明朝"/>
        <family val="1"/>
        <charset val="128"/>
      </rPr>
      <t xml:space="preserve">※東京都書式ライブラリーに見本があります
</t>
    </r>
    <r>
      <rPr>
        <sz val="11"/>
        <color rgb="FFFF0000"/>
        <rFont val="ＭＳ Ｐ明朝"/>
        <family val="1"/>
        <charset val="128"/>
      </rPr>
      <t>※ファイル件名を「</t>
    </r>
    <r>
      <rPr>
        <b/>
        <sz val="11"/>
        <color rgb="FFFF0000"/>
        <rFont val="ＭＳ Ｐ明朝"/>
        <family val="1"/>
        <charset val="128"/>
      </rPr>
      <t>運営規程</t>
    </r>
    <r>
      <rPr>
        <sz val="11"/>
        <color rgb="FFFF0000"/>
        <rFont val="ＭＳ Ｐ明朝"/>
        <family val="1"/>
        <charset val="128"/>
      </rPr>
      <t>」としてください。</t>
    </r>
    <phoneticPr fontId="49"/>
  </si>
  <si>
    <t>利用者（入所者）からの苦情を解決するために講ずる措置の概要</t>
    <phoneticPr fontId="49"/>
  </si>
  <si>
    <t>参考様式４</t>
    <rPh sb="0" eb="4">
      <t>サンコウヨウシキ</t>
    </rPh>
    <phoneticPr fontId="4"/>
  </si>
  <si>
    <t>参考様式４</t>
    <rPh sb="0" eb="2">
      <t>サンコウ</t>
    </rPh>
    <rPh sb="2" eb="4">
      <t>ヨウシキ</t>
    </rPh>
    <phoneticPr fontId="49"/>
  </si>
  <si>
    <r>
      <rPr>
        <b/>
        <sz val="10"/>
        <color rgb="FFFF0000"/>
        <rFont val="ＭＳ Ｐ明朝"/>
        <family val="1"/>
        <charset val="128"/>
      </rPr>
      <t>任意様式</t>
    </r>
    <r>
      <rPr>
        <sz val="10"/>
        <color rgb="FFFF0000"/>
        <rFont val="ＭＳ Ｐ明朝"/>
        <family val="1"/>
        <charset val="128"/>
      </rPr>
      <t>（他任意様式と併せZIPファイルで提出してください）</t>
    </r>
    <phoneticPr fontId="49"/>
  </si>
  <si>
    <r>
      <t xml:space="preserve">情報公表システム（WAMNET）への公表
</t>
    </r>
    <r>
      <rPr>
        <sz val="11"/>
        <rFont val="ＭＳ Ｐ明朝"/>
        <family val="1"/>
        <charset val="128"/>
      </rPr>
      <t>※情報公表システム（WAMNET）で事業所情報を検索できるかご確認ください。</t>
    </r>
  </si>
  <si>
    <r>
      <rPr>
        <b/>
        <sz val="11"/>
        <rFont val="ＭＳ Ｐ明朝"/>
        <family val="1"/>
        <charset val="128"/>
      </rPr>
      <t>事業所の写真</t>
    </r>
    <r>
      <rPr>
        <sz val="11"/>
        <rFont val="ＭＳ Ｐ明朝"/>
        <family val="1"/>
        <charset val="128"/>
      </rPr>
      <t xml:space="preserve">
</t>
    </r>
    <r>
      <rPr>
        <sz val="11"/>
        <color rgb="FFFF0000"/>
        <rFont val="ＭＳ Ｐ明朝"/>
        <family val="1"/>
        <charset val="128"/>
      </rPr>
      <t>※ファイル件名を「</t>
    </r>
    <r>
      <rPr>
        <b/>
        <sz val="11"/>
        <color rgb="FFFF0000"/>
        <rFont val="ＭＳ Ｐ明朝"/>
        <family val="1"/>
        <charset val="128"/>
      </rPr>
      <t>事業所の写真</t>
    </r>
    <r>
      <rPr>
        <sz val="11"/>
        <color rgb="FFFF0000"/>
        <rFont val="ＭＳ Ｐ明朝"/>
        <family val="1"/>
        <charset val="128"/>
      </rPr>
      <t>」としてください。</t>
    </r>
    <phoneticPr fontId="49"/>
  </si>
  <si>
    <r>
      <rPr>
        <b/>
        <u/>
        <sz val="10"/>
        <rFont val="ＭＳ Ｐ明朝"/>
        <family val="1"/>
        <charset val="128"/>
      </rPr>
      <t>下記の変更届が必要な事項について、まだ届出をしていない場合は、更新書類及び変更届の提出が必要となります。</t>
    </r>
    <r>
      <rPr>
        <sz val="10"/>
        <rFont val="ＭＳ Ｐ明朝"/>
        <family val="1"/>
        <charset val="128"/>
      </rPr>
      <t xml:space="preserve">
１　管理者・児童発達支援管理責任者の変更（</t>
    </r>
    <r>
      <rPr>
        <u/>
        <sz val="10"/>
        <rFont val="ＭＳ Ｐ明朝"/>
        <family val="1"/>
        <charset val="128"/>
      </rPr>
      <t>住所変更含む</t>
    </r>
    <r>
      <rPr>
        <sz val="10"/>
        <rFont val="ＭＳ Ｐ明朝"/>
        <family val="1"/>
        <charset val="128"/>
      </rPr>
      <t>）の変更　　　２　運営規程（営業日・営業時間の変更、定員等）の変更
３　事業所情報（名称、電話番号、住所）の変更　　　　　　　　　　　　　　　 　４　 法人情報（法人名、法人所在地、代表者、代表者住所、電話番号等）の変更
５　平面図、レイアウトの変更　　　　　　　　　　　　　　　　　　　　　　　　　　　   ６　障害児通所給付費（加算）の変更　　</t>
    </r>
    <phoneticPr fontId="49"/>
  </si>
  <si>
    <t>参考様式６</t>
    <rPh sb="0" eb="2">
      <t>サンコウ</t>
    </rPh>
    <rPh sb="2" eb="4">
      <t>ヨウシキ</t>
    </rPh>
    <phoneticPr fontId="49"/>
  </si>
  <si>
    <t>　　杉並区長　　宛</t>
    <rPh sb="8" eb="9">
      <t>アテ</t>
    </rPh>
    <phoneticPr fontId="49"/>
  </si>
  <si>
    <t>　杉並区保健福祉サービス苦情調整委員相談室</t>
    <phoneticPr fontId="54"/>
  </si>
  <si>
    <t>　TEL：03-3312-2111（代表）</t>
    <rPh sb="18" eb="20">
      <t>ダイヒョウ</t>
    </rPh>
    <phoneticPr fontId="49"/>
  </si>
  <si>
    <t>　〒166-8570　杉並区阿佐谷南1丁目15番1号 保健福祉部管理課保健福祉支援担当</t>
    <rPh sb="14" eb="18">
      <t>アサガヤミナミ</t>
    </rPh>
    <rPh sb="27" eb="35">
      <t>ホケンフクシブカンリカ</t>
    </rPh>
    <rPh sb="35" eb="41">
      <t>ホケンフクシシエン</t>
    </rPh>
    <rPh sb="41" eb="43">
      <t>タントウ</t>
    </rPh>
    <phoneticPr fontId="54"/>
  </si>
  <si>
    <t>郵便番号</t>
    <rPh sb="0" eb="2">
      <t>ユウビン</t>
    </rPh>
    <rPh sb="2" eb="4">
      <t>バンゴウ</t>
    </rPh>
    <phoneticPr fontId="49"/>
  </si>
  <si>
    <t>杉並区長 殿</t>
    <phoneticPr fontId="49"/>
  </si>
  <si>
    <t>※様式欄に「任意様式」と記載のある書類については、指定のファイル名とし、提出フォーム（区HP〈ID：28837〉）からZIPファイル一式で提出してください。</t>
    <rPh sb="1" eb="4">
      <t>ヨウシキラン</t>
    </rPh>
    <rPh sb="6" eb="8">
      <t>ニンイ</t>
    </rPh>
    <rPh sb="8" eb="10">
      <t>ヨウシキ</t>
    </rPh>
    <rPh sb="12" eb="14">
      <t>キサイ</t>
    </rPh>
    <rPh sb="17" eb="19">
      <t>ショルイ</t>
    </rPh>
    <rPh sb="25" eb="27">
      <t>シテイ</t>
    </rPh>
    <rPh sb="36" eb="38">
      <t>テイシュツ</t>
    </rPh>
    <rPh sb="43" eb="44">
      <t>ク</t>
    </rPh>
    <rPh sb="66" eb="68">
      <t>イッシキ</t>
    </rPh>
    <phoneticPr fontId="54"/>
  </si>
  <si>
    <t>指定更新申請書(様式３)</t>
    <rPh sb="0" eb="2">
      <t>シテイ</t>
    </rPh>
    <rPh sb="8" eb="10">
      <t>ヨウシキ</t>
    </rPh>
    <phoneticPr fontId="49"/>
  </si>
  <si>
    <t>児童発達支援管理責任者研修の研修修了証(写）（任意様式）</t>
    <rPh sb="23" eb="27">
      <t>ニンイヨウシキ</t>
    </rPh>
    <phoneticPr fontId="49"/>
  </si>
  <si>
    <t>従事者の勤務の体制及び勤務形態一覧表（参考様式５）</t>
    <rPh sb="19" eb="23">
      <t>サンコウヨウシキ</t>
    </rPh>
    <phoneticPr fontId="49"/>
  </si>
  <si>
    <t>児童福祉法第21条の5の15第3項各号非該当誓約書
（参考様式６）</t>
    <rPh sb="27" eb="31">
      <t>サンコウヨウシキ</t>
    </rPh>
    <phoneticPr fontId="49"/>
  </si>
  <si>
    <t>事業所更新時講習会受講報告書（参考様式12）</t>
    <rPh sb="15" eb="19">
      <t>サンコウヨウシキ</t>
    </rPh>
    <phoneticPr fontId="49"/>
  </si>
  <si>
    <t>登記事項証明書、条例（公設の場合）等
（任意様式）</t>
    <rPh sb="20" eb="22">
      <t>ニンイ</t>
    </rPh>
    <rPh sb="22" eb="24">
      <t>ヨウシキ</t>
    </rPh>
    <phoneticPr fontId="49"/>
  </si>
  <si>
    <t>事業所の平面図（任意様式）</t>
    <rPh sb="8" eb="12">
      <t>ニンイヨウシキ</t>
    </rPh>
    <phoneticPr fontId="49"/>
  </si>
  <si>
    <t>事業所の外観及び事業所内の写真（任意様式）
（手洗い場やトイレ等も含む）</t>
    <rPh sb="16" eb="20">
      <t>ニンイヨウシキ</t>
    </rPh>
    <phoneticPr fontId="49"/>
  </si>
  <si>
    <t>管理者経歴書（参考様式２-１）</t>
    <rPh sb="7" eb="11">
      <t>サンコウヨウシキ</t>
    </rPh>
    <phoneticPr fontId="49"/>
  </si>
  <si>
    <t>児童発達支援管理責任者経歴書（参考様式２-２）</t>
    <rPh sb="15" eb="19">
      <t>サンコウヨウシキ</t>
    </rPh>
    <phoneticPr fontId="49"/>
  </si>
  <si>
    <t>運営規程（任意様式）</t>
    <rPh sb="5" eb="9">
      <t>ニンイヨウシキ</t>
    </rPh>
    <phoneticPr fontId="49"/>
  </si>
  <si>
    <t>利用者からの苦情を解決するために講ずる措置の概要
（参考様式４）</t>
    <rPh sb="26" eb="30">
      <t>サンコウヨウシキ</t>
    </rPh>
    <phoneticPr fontId="49"/>
  </si>
  <si>
    <t>区市町村委託事業や区市町村補助事業等の公費支出事業での実務経験の場合は、（１０）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42" eb="43">
      <t>タ</t>
    </rPh>
    <rPh sb="44" eb="46">
      <t>ジギョウ</t>
    </rPh>
    <rPh sb="46" eb="47">
      <t>メイ</t>
    </rPh>
    <rPh sb="48" eb="50">
      <t>キサイ</t>
    </rPh>
    <rPh sb="52" eb="54">
      <t>ギョウム</t>
    </rPh>
    <rPh sb="54" eb="57">
      <t>キカンチュウ</t>
    </rPh>
    <rPh sb="58" eb="60">
      <t>コウヒ</t>
    </rPh>
    <rPh sb="60" eb="62">
      <t>シシュツ</t>
    </rPh>
    <rPh sb="70" eb="72">
      <t>カクニン</t>
    </rPh>
    <rPh sb="75" eb="77">
      <t>シリョウ</t>
    </rPh>
    <rPh sb="78" eb="80">
      <t>テンプ</t>
    </rPh>
    <rPh sb="88" eb="89">
      <t>レイ</t>
    </rPh>
    <rPh sb="90" eb="93">
      <t>ホジョキン</t>
    </rPh>
    <rPh sb="93" eb="95">
      <t>シキュウ</t>
    </rPh>
    <rPh sb="95" eb="97">
      <t>ケッテイ</t>
    </rPh>
    <rPh sb="97" eb="100">
      <t>ツウチショ</t>
    </rPh>
    <rPh sb="100" eb="101">
      <t>ナド</t>
    </rPh>
    <phoneticPr fontId="49"/>
  </si>
  <si>
    <t>　指定更新申請の提 出 物一覧</t>
    <rPh sb="1" eb="5">
      <t>シテイコウシン</t>
    </rPh>
    <rPh sb="5" eb="7">
      <t>シンセイ</t>
    </rPh>
    <rPh sb="13" eb="15">
      <t>イチラン</t>
    </rPh>
    <phoneticPr fontId="49"/>
  </si>
  <si>
    <t>杉並区・障害児通所支援</t>
    <phoneticPr fontId="49"/>
  </si>
  <si>
    <r>
      <rPr>
        <b/>
        <sz val="11"/>
        <rFont val="ＭＳ Ｐ明朝"/>
        <family val="1"/>
        <charset val="128"/>
      </rPr>
      <t xml:space="preserve">事業所の平面図2枚
</t>
    </r>
    <r>
      <rPr>
        <sz val="11"/>
        <rFont val="ＭＳ Ｐ明朝"/>
        <family val="1"/>
        <charset val="128"/>
      </rPr>
      <t xml:space="preserve">（実際に事業に供するスペースの内法有効面積を記載1枚、写真の撮影箇所・方向を番号と矢印で記入した図面1枚）
</t>
    </r>
    <r>
      <rPr>
        <sz val="11"/>
        <color rgb="FFFF0000"/>
        <rFont val="ＭＳ Ｐ明朝"/>
        <family val="1"/>
        <charset val="128"/>
      </rPr>
      <t>※ファイル件名を「</t>
    </r>
    <r>
      <rPr>
        <b/>
        <sz val="11"/>
        <color rgb="FFFF0000"/>
        <rFont val="ＭＳ Ｐ明朝"/>
        <family val="1"/>
        <charset val="128"/>
      </rPr>
      <t>事業所の平面図</t>
    </r>
    <r>
      <rPr>
        <sz val="11"/>
        <color rgb="FFFF0000"/>
        <rFont val="ＭＳ Ｐ明朝"/>
        <family val="1"/>
        <charset val="128"/>
      </rPr>
      <t>」としてください。</t>
    </r>
    <rPh sb="25" eb="27">
      <t>ウチノリ</t>
    </rPh>
    <rPh sb="27" eb="29">
      <t>ユウコウ</t>
    </rPh>
    <phoneticPr fontId="49"/>
  </si>
  <si>
    <t>「指定有効期限」欄については、現に受けている指定の有効期間満了日を記載してください。</t>
    <rPh sb="1" eb="7">
      <t>シテイユウコウキゲン</t>
    </rPh>
    <rPh sb="8" eb="9">
      <t>ラン</t>
    </rPh>
    <rPh sb="33" eb="35">
      <t>キサイ</t>
    </rPh>
    <phoneticPr fontId="55"/>
  </si>
  <si>
    <t>同一所在地において
行う事業等の種類</t>
    <phoneticPr fontId="55"/>
  </si>
  <si>
    <t>共生型サービスの指定を申請するものに○</t>
    <phoneticPr fontId="55"/>
  </si>
  <si>
    <t>「同一所在地において行う事業等の種類」欄には、今回申請をする事業及び既に指定を受けている事業のそれぞれに「○」を記載してください。</t>
    <phoneticPr fontId="5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</si>
</sst>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0_ "/>
    <numFmt numFmtId="177" formatCode="0&quot;名&quot;"/>
    <numFmt numFmtId="178" formatCode="0_);[Red]\(0\)"/>
    <numFmt numFmtId="179" formatCode="[$-411]ggge&quot;年&quot;m&quot;月&quot;d&quot;日&quot;;@"/>
    <numFmt numFmtId="180" formatCode="0.0_ "/>
    <numFmt numFmtId="181" formatCode="[$-411]ggge&quot;年&quot;m&quot;月&quot;&quot;  日&quot;;@"/>
  </numFmts>
  <fonts count="119">
    <font>
      <sz val="11"/>
      <name val="ＭＳ Ｐ明朝"/>
      <family val="3"/>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2"/>
      <scheme val="minor"/>
    </font>
    <font>
      <sz val="11"/>
      <name val="ＭＳ Ｐ明朝"/>
      <family val="3"/>
    </font>
    <font>
      <sz val="10"/>
      <name val="ＭＳ Ｐ明朝"/>
      <family val="1"/>
    </font>
    <font>
      <sz val="12"/>
      <name val="ＭＳ Ｐ明朝"/>
      <family val="3"/>
    </font>
    <font>
      <sz val="10"/>
      <name val="ＭＳ Ｐ明朝"/>
      <family val="3"/>
    </font>
    <font>
      <sz val="11"/>
      <color indexed="8"/>
      <name val="ＭＳ Ｐ明朝"/>
      <family val="3"/>
    </font>
    <font>
      <sz val="11"/>
      <color indexed="9"/>
      <name val="ＭＳ Ｐ明朝"/>
      <family val="3"/>
    </font>
    <font>
      <b/>
      <sz val="18"/>
      <color indexed="56"/>
      <name val="ＭＳ Ｐ明朝"/>
      <family val="3"/>
    </font>
    <font>
      <b/>
      <sz val="11"/>
      <color indexed="9"/>
      <name val="ＭＳ Ｐ明朝"/>
      <family val="3"/>
    </font>
    <font>
      <sz val="11"/>
      <color indexed="60"/>
      <name val="ＭＳ Ｐ明朝"/>
      <family val="3"/>
    </font>
    <font>
      <sz val="11"/>
      <color indexed="52"/>
      <name val="ＭＳ Ｐ明朝"/>
      <family val="3"/>
    </font>
    <font>
      <sz val="11"/>
      <color indexed="20"/>
      <name val="ＭＳ Ｐ明朝"/>
      <family val="3"/>
    </font>
    <font>
      <b/>
      <sz val="11"/>
      <color indexed="52"/>
      <name val="ＭＳ Ｐ明朝"/>
      <family val="3"/>
    </font>
    <font>
      <sz val="11"/>
      <color indexed="10"/>
      <name val="ＭＳ Ｐ明朝"/>
      <family val="3"/>
    </font>
    <font>
      <b/>
      <sz val="15"/>
      <color indexed="56"/>
      <name val="ＭＳ Ｐ明朝"/>
      <family val="3"/>
    </font>
    <font>
      <b/>
      <sz val="13"/>
      <color indexed="56"/>
      <name val="ＭＳ Ｐ明朝"/>
      <family val="3"/>
    </font>
    <font>
      <b/>
      <sz val="11"/>
      <color indexed="56"/>
      <name val="ＭＳ Ｐ明朝"/>
      <family val="3"/>
    </font>
    <font>
      <b/>
      <sz val="11"/>
      <color indexed="8"/>
      <name val="ＭＳ Ｐ明朝"/>
      <family val="3"/>
    </font>
    <font>
      <b/>
      <sz val="11"/>
      <color indexed="63"/>
      <name val="ＭＳ Ｐ明朝"/>
      <family val="3"/>
    </font>
    <font>
      <i/>
      <sz val="11"/>
      <color indexed="23"/>
      <name val="ＭＳ Ｐ明朝"/>
      <family val="3"/>
    </font>
    <font>
      <sz val="11"/>
      <color indexed="62"/>
      <name val="ＭＳ Ｐ明朝"/>
      <family val="3"/>
    </font>
    <font>
      <sz val="11"/>
      <color indexed="17"/>
      <name val="ＭＳ Ｐ明朝"/>
      <family val="3"/>
    </font>
    <font>
      <sz val="11"/>
      <color theme="1"/>
      <name val="ＭＳ Ｐゴシック"/>
      <family val="3"/>
      <scheme val="minor"/>
    </font>
    <font>
      <u/>
      <sz val="11"/>
      <color theme="10"/>
      <name val="ＭＳ Ｐ明朝"/>
      <family val="3"/>
    </font>
    <font>
      <sz val="11"/>
      <name val="ＭＳ Ｐ明朝"/>
      <family val="3"/>
    </font>
    <font>
      <sz val="9"/>
      <name val="ＭＳ Ｐ明朝"/>
      <family val="3"/>
    </font>
    <font>
      <b/>
      <sz val="11"/>
      <name val="ＭＳ Ｐ明朝"/>
      <family val="3"/>
    </font>
    <font>
      <b/>
      <sz val="18"/>
      <name val="ＭＳ Ｐ明朝"/>
      <family val="3"/>
    </font>
    <font>
      <sz val="10"/>
      <name val="ＭＳ Ｐ明朝"/>
      <family val="3"/>
    </font>
    <font>
      <sz val="8"/>
      <name val="ＭＳ Ｐ明朝"/>
      <family val="3"/>
    </font>
    <font>
      <sz val="11"/>
      <color rgb="FF000000"/>
      <name val="ＭＳ Ｐ明朝"/>
      <family val="3"/>
    </font>
    <font>
      <sz val="10"/>
      <color rgb="FF000000"/>
      <name val="ＭＳ Ｐ明朝"/>
      <family val="3"/>
    </font>
    <font>
      <sz val="10"/>
      <color rgb="FFFF0000"/>
      <name val="ＭＳ Ｐ明朝"/>
      <family val="3"/>
    </font>
    <font>
      <b/>
      <sz val="10"/>
      <name val="ＭＳ Ｐ明朝"/>
      <family val="3"/>
    </font>
    <font>
      <b/>
      <sz val="10"/>
      <color rgb="FF000000"/>
      <name val="ＭＳ Ｐ明朝"/>
      <family val="3"/>
    </font>
    <font>
      <b/>
      <sz val="11"/>
      <color rgb="FF244062"/>
      <name val="ＭＳ Ｐ明朝"/>
      <family val="3"/>
    </font>
    <font>
      <sz val="11"/>
      <color rgb="FF244062"/>
      <name val="ＭＳ Ｐ明朝"/>
      <family val="3"/>
    </font>
    <font>
      <b/>
      <sz val="10"/>
      <color rgb="FF244062"/>
      <name val="ＭＳ Ｐ明朝"/>
      <family val="3"/>
    </font>
    <font>
      <b/>
      <sz val="14"/>
      <name val="ＭＳ Ｐ明朝"/>
      <family val="3"/>
    </font>
    <font>
      <b/>
      <sz val="12"/>
      <name val="ＭＳ Ｐ明朝"/>
      <family val="3"/>
    </font>
    <font>
      <b/>
      <sz val="9"/>
      <color rgb="FFFF0000"/>
      <name val="ＭＳ Ｐ明朝"/>
      <family val="3"/>
    </font>
    <font>
      <b/>
      <sz val="8"/>
      <color rgb="FFFF0000"/>
      <name val="ＭＳ Ｐ明朝"/>
      <family val="3"/>
    </font>
    <font>
      <sz val="11"/>
      <color rgb="FFFF0000"/>
      <name val="ＭＳ Ｐ明朝"/>
      <family val="3"/>
    </font>
    <font>
      <sz val="9"/>
      <color rgb="FFFF0000"/>
      <name val="ＭＳ Ｐ明朝"/>
      <family val="3"/>
    </font>
    <font>
      <sz val="9"/>
      <name val="メイリオ"/>
      <family val="3"/>
    </font>
    <font>
      <sz val="6"/>
      <name val="ＭＳ Ｐゴシック"/>
      <family val="3"/>
      <charset val="128"/>
    </font>
    <font>
      <sz val="10"/>
      <color theme="1"/>
      <name val="ＭＳ ゴシック"/>
      <family val="3"/>
      <charset val="128"/>
    </font>
    <font>
      <sz val="11"/>
      <name val="ＭＳ Ｐ明朝"/>
      <family val="1"/>
      <charset val="128"/>
    </font>
    <font>
      <sz val="10"/>
      <name val="ＭＳ Ｐ明朝"/>
      <family val="1"/>
      <charset val="128"/>
    </font>
    <font>
      <sz val="18"/>
      <color theme="3"/>
      <name val="ＭＳ Ｐゴシック"/>
      <family val="2"/>
      <charset val="128"/>
      <scheme val="major"/>
    </font>
    <font>
      <sz val="6"/>
      <name val="ＭＳ Ｐゴシック"/>
      <family val="2"/>
      <charset val="128"/>
      <scheme val="minor"/>
    </font>
    <font>
      <sz val="6"/>
      <name val="ＭＳ ゴシック"/>
      <family val="3"/>
      <charset val="128"/>
    </font>
    <font>
      <sz val="11"/>
      <color rgb="FF000000"/>
      <name val="ＭＳ Ｐ明朝"/>
      <family val="1"/>
      <charset val="128"/>
    </font>
    <font>
      <sz val="10.5"/>
      <color rgb="FF000000"/>
      <name val="ＭＳ Ｐ明朝"/>
      <family val="1"/>
      <charset val="128"/>
    </font>
    <font>
      <sz val="9"/>
      <name val="ＭＳ Ｐ明朝"/>
      <family val="1"/>
      <charset val="128"/>
    </font>
    <font>
      <sz val="12"/>
      <name val="ＭＳ Ｐ明朝"/>
      <family val="1"/>
      <charset val="128"/>
    </font>
    <font>
      <sz val="10"/>
      <color rgb="FF000000"/>
      <name val="ＭＳ Ｐ明朝"/>
      <family val="1"/>
      <charset val="128"/>
    </font>
    <font>
      <sz val="8"/>
      <name val="ＭＳ Ｐ明朝"/>
      <family val="1"/>
      <charset val="128"/>
    </font>
    <font>
      <sz val="7"/>
      <name val="ＭＳ Ｐ明朝"/>
      <family val="1"/>
      <charset val="128"/>
    </font>
    <font>
      <sz val="11"/>
      <name val="ＭＳ Ｐゴシック"/>
      <family val="3"/>
      <charset val="128"/>
    </font>
    <font>
      <sz val="11"/>
      <color rgb="FFFF0000"/>
      <name val="ＭＳ Ｐ明朝"/>
      <family val="1"/>
      <charset val="128"/>
    </font>
    <font>
      <b/>
      <sz val="11"/>
      <name val="BIZ UDゴシック"/>
      <family val="3"/>
      <charset val="128"/>
    </font>
    <font>
      <sz val="10"/>
      <color theme="1"/>
      <name val="ＭＳ Ｐ明朝"/>
      <family val="3"/>
    </font>
    <font>
      <b/>
      <sz val="11"/>
      <color theme="1"/>
      <name val="ＭＳ Ｐ明朝"/>
      <family val="1"/>
      <charset val="128"/>
    </font>
    <font>
      <b/>
      <sz val="9"/>
      <color indexed="81"/>
      <name val="ＭＳ Ｐ明朝"/>
      <family val="1"/>
      <charset val="128"/>
    </font>
    <font>
      <b/>
      <sz val="9"/>
      <color indexed="81"/>
      <name val="MS P ゴシック"/>
      <family val="3"/>
      <charset val="128"/>
    </font>
    <font>
      <b/>
      <u/>
      <sz val="11"/>
      <color rgb="FFFF0000"/>
      <name val="ＭＳ Ｐ明朝"/>
      <family val="3"/>
    </font>
    <font>
      <b/>
      <sz val="9"/>
      <name val="ＭＳ Ｐ明朝"/>
      <family val="3"/>
    </font>
    <font>
      <b/>
      <sz val="10"/>
      <color rgb="FFFF0000"/>
      <name val="ＭＳ Ｐ明朝"/>
      <family val="3"/>
    </font>
    <font>
      <sz val="11"/>
      <name val="ＭＳ ゴシック"/>
      <family val="3"/>
      <charset val="128"/>
    </font>
    <font>
      <sz val="12"/>
      <name val="ＭＳ ゴシック"/>
      <family val="3"/>
      <charset val="128"/>
    </font>
    <font>
      <b/>
      <sz val="11"/>
      <color theme="4" tint="-0.499984740745262"/>
      <name val="ＭＳ ゴシック"/>
      <family val="3"/>
      <charset val="128"/>
    </font>
    <font>
      <sz val="11"/>
      <color theme="4" tint="-0.499984740745262"/>
      <name val="ＭＳ ゴシック"/>
      <family val="3"/>
      <charset val="128"/>
    </font>
    <font>
      <sz val="10"/>
      <name val="ＭＳ ゴシック"/>
      <family val="3"/>
      <charset val="128"/>
    </font>
    <font>
      <b/>
      <u/>
      <sz val="11"/>
      <color rgb="FFFF0000"/>
      <name val="ＭＳ ゴシック"/>
      <family val="3"/>
      <charset val="128"/>
    </font>
    <font>
      <sz val="11"/>
      <color rgb="FFFF0000"/>
      <name val="ＭＳ ゴシック"/>
      <family val="3"/>
      <charset val="128"/>
    </font>
    <font>
      <sz val="10"/>
      <color rgb="FFFF0000"/>
      <name val="ＭＳ ゴシック"/>
      <family val="3"/>
      <charset val="128"/>
    </font>
    <font>
      <vertAlign val="superscript"/>
      <sz val="9"/>
      <color rgb="FFFF0000"/>
      <name val="ＭＳ ゴシック"/>
      <family val="3"/>
      <charset val="128"/>
    </font>
    <font>
      <b/>
      <sz val="10"/>
      <color theme="4" tint="-0.499984740745262"/>
      <name val="ＭＳ ゴシック"/>
      <family val="3"/>
      <charset val="128"/>
    </font>
    <font>
      <b/>
      <sz val="14"/>
      <name val="ＭＳ 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0"/>
      <color theme="1"/>
      <name val="ＭＳ ゴシック"/>
      <family val="3"/>
      <charset val="128"/>
    </font>
    <font>
      <sz val="10"/>
      <color indexed="10"/>
      <name val="ＭＳ ゴシック"/>
      <family val="3"/>
      <charset val="128"/>
    </font>
    <font>
      <b/>
      <sz val="10"/>
      <color indexed="10"/>
      <name val="ＭＳ ゴシック"/>
      <family val="3"/>
      <charset val="128"/>
    </font>
    <font>
      <b/>
      <sz val="9"/>
      <color rgb="FFFF0000"/>
      <name val="ＭＳ ゴシック"/>
      <family val="3"/>
      <charset val="128"/>
    </font>
    <font>
      <sz val="9"/>
      <name val="ＭＳ ゴシック"/>
      <family val="3"/>
      <charset val="128"/>
    </font>
    <font>
      <sz val="14"/>
      <name val="ＭＳ Ｐ明朝"/>
      <family val="1"/>
      <charset val="128"/>
    </font>
    <font>
      <sz val="16"/>
      <name val="ＭＳ Ｐ明朝"/>
      <family val="1"/>
      <charset val="128"/>
    </font>
    <font>
      <b/>
      <sz val="10"/>
      <color rgb="FFFF0000"/>
      <name val="ＭＳ Ｐ明朝"/>
      <family val="1"/>
      <charset val="128"/>
    </font>
    <font>
      <b/>
      <sz val="14"/>
      <name val="ＭＳ Ｐ明朝"/>
      <family val="1"/>
      <charset val="128"/>
    </font>
    <font>
      <u/>
      <sz val="10"/>
      <color theme="10"/>
      <name val="ＭＳ Ｐ明朝"/>
      <family val="1"/>
      <charset val="128"/>
    </font>
    <font>
      <u/>
      <sz val="8"/>
      <color theme="10"/>
      <name val="ＭＳ Ｐ明朝"/>
      <family val="1"/>
      <charset val="128"/>
    </font>
    <font>
      <b/>
      <sz val="12"/>
      <name val="ＭＳ Ｐ明朝"/>
      <family val="1"/>
      <charset val="128"/>
    </font>
    <font>
      <b/>
      <sz val="11"/>
      <name val="ＭＳ Ｐ明朝"/>
      <family val="1"/>
      <charset val="128"/>
    </font>
    <font>
      <b/>
      <u/>
      <sz val="10"/>
      <name val="ＭＳ Ｐ明朝"/>
      <family val="1"/>
      <charset val="128"/>
    </font>
    <font>
      <u/>
      <sz val="10"/>
      <name val="ＭＳ Ｐ明朝"/>
      <family val="1"/>
      <charset val="128"/>
    </font>
    <font>
      <b/>
      <u/>
      <sz val="12"/>
      <name val="ＭＳ Ｐ明朝"/>
      <family val="1"/>
      <charset val="128"/>
    </font>
    <font>
      <u/>
      <sz val="12"/>
      <name val="ＭＳ Ｐ明朝"/>
      <family val="1"/>
      <charset val="128"/>
    </font>
    <font>
      <u/>
      <sz val="9"/>
      <color theme="10"/>
      <name val="ＭＳ Ｐ明朝"/>
      <family val="1"/>
      <charset val="128"/>
    </font>
    <font>
      <sz val="11"/>
      <name val="Carlito"/>
    </font>
    <font>
      <b/>
      <sz val="18"/>
      <color rgb="FF000000"/>
      <name val="ＭＳ Ｐ明朝"/>
      <family val="1"/>
      <charset val="128"/>
    </font>
    <font>
      <sz val="8.5"/>
      <color rgb="FF444444"/>
      <name val="ＭＳ Ｐ明朝"/>
      <family val="1"/>
      <charset val="128"/>
    </font>
    <font>
      <b/>
      <sz val="10.5"/>
      <color rgb="FF000000"/>
      <name val="ＭＳ Ｐ明朝"/>
      <family val="1"/>
      <charset val="128"/>
    </font>
    <font>
      <sz val="12"/>
      <color rgb="FF000000"/>
      <name val="ＭＳ Ｐ明朝"/>
      <family val="1"/>
      <charset val="128"/>
    </font>
    <font>
      <sz val="10"/>
      <color rgb="FFFF0000"/>
      <name val="ＭＳ Ｐ明朝"/>
      <family val="1"/>
      <charset val="128"/>
    </font>
    <font>
      <b/>
      <sz val="10"/>
      <name val="ＭＳ Ｐ明朝"/>
      <family val="1"/>
      <charset val="128"/>
    </font>
    <font>
      <b/>
      <sz val="11"/>
      <color rgb="FFFF0000"/>
      <name val="ＭＳ Ｐ明朝"/>
      <family val="1"/>
      <charset val="128"/>
    </font>
    <font>
      <sz val="18"/>
      <name val="ＭＳ Ｐ明朝"/>
      <family val="1"/>
      <charset val="128"/>
    </font>
    <font>
      <sz val="24"/>
      <name val="ＭＳ Ｐ明朝"/>
      <family val="1"/>
      <charset val="128"/>
    </font>
    <font>
      <sz val="11"/>
      <color theme="1"/>
      <name val="ＭＳ Ｐ明朝"/>
      <family val="1"/>
      <charset val="128"/>
    </font>
    <font>
      <b/>
      <sz val="20"/>
      <name val="ＭＳ Ｐ明朝"/>
      <family val="1"/>
      <charset val="128"/>
    </font>
    <font>
      <u/>
      <sz val="11"/>
      <color theme="10"/>
      <name val="ＭＳ Ｐ明朝"/>
      <family val="1"/>
      <charset val="128"/>
    </font>
    <font>
      <sz val="10"/>
      <name val="ＭＳ Ｐゴシック"/>
      <family val="3"/>
      <charset val="128"/>
    </font>
  </fonts>
  <fills count="5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FF"/>
      </patternFill>
    </fill>
    <fill>
      <patternFill patternType="solid">
        <fgColor rgb="FFFFF2CC"/>
      </patternFill>
    </fill>
    <fill>
      <patternFill patternType="solid">
        <fgColor rgb="FFFFFFFF"/>
      </patternFill>
    </fill>
    <fill>
      <patternFill patternType="solid">
        <fgColor theme="0"/>
        <bgColor indexed="64"/>
      </patternFill>
    </fill>
    <fill>
      <patternFill patternType="solid">
        <fgColor theme="2"/>
        <bgColor indexed="64"/>
      </patternFill>
    </fill>
    <fill>
      <patternFill patternType="solid">
        <fgColor rgb="FFFFFF00"/>
        <bgColor indexed="64"/>
      </patternFill>
    </fill>
    <fill>
      <patternFill patternType="solid">
        <fgColor theme="0"/>
      </patternFill>
    </fill>
    <fill>
      <patternFill patternType="solid">
        <fgColor rgb="FFDA9694"/>
      </patternFill>
    </fill>
    <fill>
      <patternFill patternType="solid">
        <fgColor rgb="FFFFFFAB"/>
      </patternFill>
    </fill>
    <fill>
      <patternFill patternType="solid">
        <fgColor rgb="FF4FFF9F"/>
      </patternFill>
    </fill>
    <fill>
      <patternFill patternType="solid">
        <fgColor rgb="FFFEF2E8"/>
      </patternFill>
    </fill>
    <fill>
      <patternFill patternType="solid">
        <fgColor rgb="FFFFFFEF"/>
      </patternFill>
    </fill>
    <fill>
      <patternFill patternType="solid">
        <fgColor rgb="FFE7FFF2"/>
      </patternFill>
    </fill>
    <fill>
      <patternFill patternType="solid">
        <fgColor rgb="FFCCFFFF"/>
      </patternFill>
    </fill>
    <fill>
      <patternFill patternType="solid">
        <fgColor indexed="27"/>
        <bgColor indexed="64"/>
      </patternFill>
    </fill>
    <fill>
      <patternFill patternType="solid">
        <fgColor rgb="FFCCFFFF"/>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rgb="FF000000"/>
      </patternFill>
    </fill>
    <fill>
      <patternFill patternType="solid">
        <fgColor rgb="FFE7E6E6"/>
      </patternFill>
    </fill>
    <fill>
      <patternFill patternType="solid">
        <fgColor rgb="FFFFF2B2"/>
      </patternFill>
    </fill>
  </fills>
  <borders count="19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dashed">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left/>
      <right/>
      <top/>
      <bottom style="dashed">
        <color indexed="64"/>
      </bottom>
      <diagonal/>
    </border>
    <border>
      <left/>
      <right style="thin">
        <color indexed="64"/>
      </right>
      <top/>
      <bottom style="dashed">
        <color indexed="64"/>
      </bottom>
      <diagonal/>
    </border>
    <border diagonalDown="1">
      <left style="thin">
        <color indexed="64"/>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rgb="FF000000"/>
      </left>
      <right style="thin">
        <color rgb="FF000000"/>
      </right>
      <top/>
      <bottom style="thin">
        <color rgb="FF000000"/>
      </bottom>
      <diagonal/>
    </border>
    <border>
      <left/>
      <right/>
      <top/>
      <bottom style="dotted">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dotted">
        <color rgb="FF000000"/>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style="thin">
        <color rgb="FF000000"/>
      </left>
      <right/>
      <top style="dotted">
        <color rgb="FF000000"/>
      </top>
      <bottom/>
      <diagonal/>
    </border>
    <border>
      <left/>
      <right/>
      <top style="dotted">
        <color rgb="FF000000"/>
      </top>
      <bottom/>
      <diagonal/>
    </border>
    <border>
      <left/>
      <right style="thin">
        <color rgb="FF000000"/>
      </right>
      <top style="dotted">
        <color rgb="FF000000"/>
      </top>
      <bottom/>
      <diagonal/>
    </border>
    <border>
      <left style="thin">
        <color rgb="FF000000"/>
      </left>
      <right/>
      <top style="dotted">
        <color rgb="FF000000"/>
      </top>
      <bottom style="dotted">
        <color rgb="FF000000"/>
      </bottom>
      <diagonal/>
    </border>
    <border>
      <left/>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top/>
      <bottom style="dotted">
        <color rgb="FF000000"/>
      </bottom>
      <diagonal/>
    </border>
    <border>
      <left/>
      <right style="thin">
        <color rgb="FF000000"/>
      </right>
      <top/>
      <bottom style="dotted">
        <color rgb="FF000000"/>
      </bottom>
      <diagonal/>
    </border>
    <border>
      <left style="medium">
        <color indexed="64"/>
      </left>
      <right style="thin">
        <color indexed="64"/>
      </right>
      <top style="double">
        <color indexed="64"/>
      </top>
      <bottom/>
      <diagonal/>
    </border>
    <border>
      <left style="medium">
        <color indexed="64"/>
      </left>
      <right style="thin">
        <color indexed="64"/>
      </right>
      <top/>
      <bottom/>
      <diagonal/>
    </border>
    <border>
      <left style="medium">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rgb="FF444444"/>
      </left>
      <right/>
      <top style="thin">
        <color rgb="FF444444"/>
      </top>
      <bottom/>
      <diagonal/>
    </border>
    <border>
      <left/>
      <right/>
      <top style="thin">
        <color rgb="FF444444"/>
      </top>
      <bottom/>
      <diagonal/>
    </border>
    <border>
      <left/>
      <right style="thin">
        <color rgb="FF444444"/>
      </right>
      <top style="thin">
        <color rgb="FF444444"/>
      </top>
      <bottom/>
      <diagonal/>
    </border>
    <border>
      <left style="thin">
        <color rgb="FF444444"/>
      </left>
      <right/>
      <top/>
      <bottom/>
      <diagonal/>
    </border>
    <border>
      <left/>
      <right style="thin">
        <color rgb="FF444444"/>
      </right>
      <top/>
      <bottom/>
      <diagonal/>
    </border>
    <border>
      <left style="thin">
        <color rgb="FF444444"/>
      </left>
      <right/>
      <top/>
      <bottom style="thin">
        <color rgb="FF444444"/>
      </bottom>
      <diagonal/>
    </border>
    <border>
      <left/>
      <right/>
      <top/>
      <bottom style="thin">
        <color rgb="FF444444"/>
      </bottom>
      <diagonal/>
    </border>
    <border>
      <left/>
      <right style="thin">
        <color rgb="FF444444"/>
      </right>
      <top/>
      <bottom style="thin">
        <color rgb="FF444444"/>
      </bottom>
      <diagonal/>
    </border>
    <border>
      <left style="thin">
        <color rgb="FF555555"/>
      </left>
      <right style="thin">
        <color rgb="FF555555"/>
      </right>
      <top style="thin">
        <color rgb="FF555555"/>
      </top>
      <bottom style="thin">
        <color rgb="FF555555"/>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s>
  <cellStyleXfs count="100">
    <xf numFmtId="0" fontId="0" fillId="0" borderId="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5"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6" fontId="5" fillId="0" borderId="0" applyFont="0" applyFill="0" applyBorder="0" applyAlignment="0" applyProtection="0">
      <alignment vertical="center"/>
    </xf>
    <xf numFmtId="0" fontId="24" fillId="7" borderId="4" applyNumberFormat="0" applyAlignment="0" applyProtection="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5" fillId="0" borderId="0">
      <alignment vertical="center"/>
    </xf>
    <xf numFmtId="0" fontId="26" fillId="0" borderId="0"/>
    <xf numFmtId="0" fontId="26" fillId="0" borderId="0">
      <alignment vertical="center"/>
    </xf>
    <xf numFmtId="0" fontId="5" fillId="0" borderId="0">
      <alignment vertical="center"/>
    </xf>
    <xf numFmtId="0" fontId="26" fillId="0" borderId="0"/>
    <xf numFmtId="0" fontId="5" fillId="0" borderId="0"/>
    <xf numFmtId="0" fontId="5" fillId="0" borderId="0">
      <alignment vertical="center"/>
    </xf>
    <xf numFmtId="0" fontId="5" fillId="0" borderId="0"/>
    <xf numFmtId="0" fontId="5" fillId="0" borderId="0"/>
    <xf numFmtId="0" fontId="5" fillId="0" borderId="0">
      <alignment vertical="center"/>
    </xf>
    <xf numFmtId="0" fontId="25" fillId="4" borderId="0" applyNumberFormat="0" applyBorder="0" applyAlignment="0" applyProtection="0">
      <alignment vertical="center"/>
    </xf>
    <xf numFmtId="38" fontId="4" fillId="0" borderId="0" applyFont="0" applyFill="0" applyBorder="0" applyAlignment="0" applyProtection="0">
      <alignment vertical="center"/>
    </xf>
    <xf numFmtId="0" fontId="27" fillId="0" borderId="0" applyNumberFormat="0" applyFill="0" applyBorder="0" applyAlignment="0" applyProtection="0">
      <alignment vertical="center"/>
    </xf>
    <xf numFmtId="38" fontId="3" fillId="0" borderId="0" applyFont="0" applyFill="0" applyBorder="0" applyAlignment="0" applyProtection="0">
      <alignment vertical="center"/>
    </xf>
    <xf numFmtId="0" fontId="5" fillId="0" borderId="0"/>
    <xf numFmtId="0" fontId="50" fillId="0" borderId="0">
      <alignment vertical="center"/>
    </xf>
    <xf numFmtId="0" fontId="2" fillId="0" borderId="0">
      <alignment vertical="center"/>
    </xf>
    <xf numFmtId="0" fontId="63" fillId="0" borderId="0"/>
    <xf numFmtId="0" fontId="63" fillId="0" borderId="0">
      <alignment vertical="center"/>
    </xf>
    <xf numFmtId="0" fontId="63" fillId="0" borderId="0"/>
    <xf numFmtId="0" fontId="3" fillId="0" borderId="0">
      <alignment vertical="center"/>
    </xf>
    <xf numFmtId="0" fontId="5" fillId="0" borderId="0"/>
    <xf numFmtId="0" fontId="3" fillId="0" borderId="0">
      <alignment vertical="center"/>
    </xf>
    <xf numFmtId="0" fontId="51" fillId="0" borderId="0"/>
    <xf numFmtId="0" fontId="51" fillId="0" borderId="0"/>
    <xf numFmtId="0" fontId="63" fillId="0" borderId="0">
      <alignment vertical="center"/>
    </xf>
    <xf numFmtId="38" fontId="2" fillId="0" borderId="0" applyFont="0" applyFill="0" applyBorder="0" applyAlignment="0" applyProtection="0">
      <alignment vertical="center"/>
    </xf>
    <xf numFmtId="0" fontId="63" fillId="0" borderId="0"/>
    <xf numFmtId="0" fontId="63" fillId="0" borderId="0"/>
    <xf numFmtId="0" fontId="63" fillId="0" borderId="0"/>
    <xf numFmtId="0" fontId="105" fillId="0" borderId="0"/>
    <xf numFmtId="0" fontId="105" fillId="0" borderId="0"/>
    <xf numFmtId="0" fontId="63" fillId="0" borderId="0"/>
    <xf numFmtId="38" fontId="1" fillId="0" borderId="0" applyFont="0" applyFill="0" applyBorder="0" applyAlignment="0" applyProtection="0">
      <alignment vertical="center"/>
    </xf>
    <xf numFmtId="0" fontId="1" fillId="0" borderId="0">
      <alignment vertical="center"/>
    </xf>
  </cellStyleXfs>
  <cellXfs count="1318">
    <xf numFmtId="0" fontId="0" fillId="0" borderId="0" xfId="0">
      <alignment vertical="center"/>
    </xf>
    <xf numFmtId="0" fontId="6" fillId="0" borderId="0" xfId="0" applyFont="1">
      <alignment vertical="center"/>
    </xf>
    <xf numFmtId="0" fontId="5" fillId="0" borderId="0" xfId="79" applyAlignment="1">
      <alignment horizontal="center" vertical="center"/>
    </xf>
    <xf numFmtId="0" fontId="28" fillId="24" borderId="0" xfId="0" applyFont="1" applyFill="1">
      <alignment vertical="center"/>
    </xf>
    <xf numFmtId="0" fontId="32" fillId="24" borderId="100" xfId="0" applyFont="1" applyFill="1" applyBorder="1">
      <alignment vertical="center"/>
    </xf>
    <xf numFmtId="0" fontId="28" fillId="24" borderId="101" xfId="0" applyFont="1" applyFill="1" applyBorder="1" applyAlignment="1">
      <alignment horizontal="center" vertical="center"/>
    </xf>
    <xf numFmtId="0" fontId="33" fillId="24" borderId="97" xfId="0" applyFont="1" applyFill="1" applyBorder="1" applyAlignment="1">
      <alignment horizontal="center" vertical="center"/>
    </xf>
    <xf numFmtId="0" fontId="28" fillId="24" borderId="0" xfId="0" applyFont="1" applyFill="1" applyAlignment="1">
      <alignment horizontal="right" vertical="center"/>
    </xf>
    <xf numFmtId="49" fontId="34" fillId="25" borderId="10" xfId="0" applyNumberFormat="1" applyFont="1" applyFill="1" applyBorder="1" applyAlignment="1" applyProtection="1">
      <alignment horizontal="left" vertical="center"/>
      <protection locked="0"/>
    </xf>
    <xf numFmtId="49" fontId="34" fillId="25" borderId="11" xfId="0" applyNumberFormat="1" applyFont="1" applyFill="1" applyBorder="1" applyAlignment="1" applyProtection="1">
      <alignment horizontal="left" vertical="center"/>
      <protection locked="0"/>
    </xf>
    <xf numFmtId="49" fontId="34" fillId="25" borderId="98" xfId="0" applyNumberFormat="1" applyFont="1" applyFill="1" applyBorder="1" applyAlignment="1" applyProtection="1">
      <alignment horizontal="left" vertical="center"/>
      <protection locked="0"/>
    </xf>
    <xf numFmtId="49" fontId="34" fillId="25" borderId="10" xfId="0" applyNumberFormat="1" applyFont="1" applyFill="1" applyBorder="1" applyProtection="1">
      <alignment vertical="center"/>
      <protection locked="0"/>
    </xf>
    <xf numFmtId="49" fontId="34" fillId="25" borderId="11" xfId="0" applyNumberFormat="1" applyFont="1" applyFill="1" applyBorder="1" applyProtection="1">
      <alignment vertical="center"/>
      <protection locked="0"/>
    </xf>
    <xf numFmtId="49" fontId="34" fillId="25" borderId="42" xfId="0" applyNumberFormat="1" applyFont="1" applyFill="1" applyBorder="1" applyAlignment="1" applyProtection="1">
      <alignment horizontal="left" vertical="center"/>
      <protection locked="0"/>
    </xf>
    <xf numFmtId="49" fontId="52" fillId="0" borderId="0" xfId="80" applyNumberFormat="1" applyFont="1" applyProtection="1">
      <alignment vertical="center"/>
      <protection locked="0"/>
    </xf>
    <xf numFmtId="49" fontId="51" fillId="0" borderId="0" xfId="80" applyNumberFormat="1" applyFont="1" applyProtection="1">
      <alignment vertical="center"/>
      <protection locked="0"/>
    </xf>
    <xf numFmtId="49" fontId="51" fillId="0" borderId="0" xfId="80" applyNumberFormat="1" applyFont="1" applyAlignment="1" applyProtection="1">
      <alignment horizontal="center" vertical="center" shrinkToFit="1"/>
      <protection locked="0"/>
    </xf>
    <xf numFmtId="49" fontId="56" fillId="0" borderId="0" xfId="80" applyNumberFormat="1" applyFont="1" applyProtection="1">
      <alignment vertical="center"/>
      <protection locked="0"/>
    </xf>
    <xf numFmtId="49" fontId="51" fillId="0" borderId="0" xfId="80" applyNumberFormat="1" applyFont="1" applyAlignment="1" applyProtection="1">
      <alignment vertical="center" shrinkToFit="1"/>
      <protection locked="0"/>
    </xf>
    <xf numFmtId="49" fontId="58" fillId="0" borderId="0" xfId="80" applyNumberFormat="1" applyFont="1" applyProtection="1">
      <alignment vertical="center"/>
      <protection locked="0"/>
    </xf>
    <xf numFmtId="49" fontId="52" fillId="0" borderId="89" xfId="80" applyNumberFormat="1" applyFont="1" applyBorder="1" applyProtection="1">
      <alignment vertical="center"/>
      <protection locked="0"/>
    </xf>
    <xf numFmtId="49" fontId="52" fillId="0" borderId="89" xfId="80" applyNumberFormat="1" applyFont="1" applyBorder="1" applyAlignment="1" applyProtection="1">
      <alignment vertical="center" shrinkToFit="1"/>
      <protection locked="0"/>
    </xf>
    <xf numFmtId="49" fontId="52" fillId="0" borderId="90" xfId="80" applyNumberFormat="1" applyFont="1" applyBorder="1" applyAlignment="1" applyProtection="1">
      <alignment vertical="center" shrinkToFit="1"/>
      <protection locked="0"/>
    </xf>
    <xf numFmtId="49" fontId="52" fillId="0" borderId="32" xfId="80" applyNumberFormat="1" applyFont="1" applyBorder="1" applyProtection="1">
      <alignment vertical="center"/>
      <protection locked="0"/>
    </xf>
    <xf numFmtId="0" fontId="52" fillId="0" borderId="25" xfId="80" applyFont="1" applyBorder="1" applyAlignment="1">
      <alignment horizontal="center" vertical="center" shrinkToFit="1"/>
    </xf>
    <xf numFmtId="49" fontId="52" fillId="0" borderId="25" xfId="80" applyNumberFormat="1" applyFont="1" applyBorder="1" applyAlignment="1" applyProtection="1">
      <alignment horizontal="center" vertical="center"/>
      <protection locked="0"/>
    </xf>
    <xf numFmtId="49" fontId="52" fillId="0" borderId="25" xfId="80" applyNumberFormat="1" applyFont="1" applyBorder="1" applyProtection="1">
      <alignment vertical="center"/>
      <protection locked="0"/>
    </xf>
    <xf numFmtId="49" fontId="52" fillId="0" borderId="33" xfId="80" applyNumberFormat="1" applyFont="1" applyBorder="1" applyProtection="1">
      <alignment vertical="center"/>
      <protection locked="0"/>
    </xf>
    <xf numFmtId="49" fontId="60" fillId="27" borderId="10" xfId="80" applyNumberFormat="1" applyFont="1" applyFill="1" applyBorder="1" applyAlignment="1" applyProtection="1">
      <alignment horizontal="center" vertical="center" shrinkToFit="1"/>
      <protection locked="0"/>
    </xf>
    <xf numFmtId="49" fontId="52" fillId="28" borderId="26" xfId="80" applyNumberFormat="1" applyFont="1" applyFill="1" applyBorder="1" applyProtection="1">
      <alignment vertical="center"/>
      <protection locked="0"/>
    </xf>
    <xf numFmtId="49" fontId="52" fillId="28" borderId="27" xfId="80" applyNumberFormat="1" applyFont="1" applyFill="1" applyBorder="1" applyProtection="1">
      <alignment vertical="center"/>
      <protection locked="0"/>
    </xf>
    <xf numFmtId="49" fontId="52" fillId="0" borderId="81" xfId="80" applyNumberFormat="1" applyFont="1" applyBorder="1" applyAlignment="1" applyProtection="1">
      <alignment vertical="center" shrinkToFit="1"/>
      <protection locked="0"/>
    </xf>
    <xf numFmtId="49" fontId="52" fillId="0" borderId="30" xfId="80" applyNumberFormat="1" applyFont="1" applyBorder="1" applyAlignment="1" applyProtection="1">
      <alignment vertical="center" shrinkToFit="1"/>
      <protection locked="0"/>
    </xf>
    <xf numFmtId="49" fontId="52" fillId="0" borderId="29" xfId="80" applyNumberFormat="1" applyFont="1" applyBorder="1" applyProtection="1">
      <alignment vertical="center"/>
      <protection locked="0"/>
    </xf>
    <xf numFmtId="49" fontId="52" fillId="29" borderId="30" xfId="80" applyNumberFormat="1" applyFont="1" applyFill="1" applyBorder="1" applyAlignment="1" applyProtection="1">
      <alignment horizontal="center" vertical="center"/>
      <protection locked="0"/>
    </xf>
    <xf numFmtId="0" fontId="52" fillId="28" borderId="28" xfId="80" applyFont="1" applyFill="1" applyBorder="1" applyAlignment="1" applyProtection="1">
      <alignment horizontal="center" vertical="center"/>
      <protection locked="0"/>
    </xf>
    <xf numFmtId="49" fontId="52" fillId="29" borderId="91" xfId="80" applyNumberFormat="1" applyFont="1" applyFill="1" applyBorder="1" applyProtection="1">
      <alignment vertical="center"/>
      <protection locked="0"/>
    </xf>
    <xf numFmtId="49" fontId="52" fillId="29" borderId="89" xfId="80" applyNumberFormat="1" applyFont="1" applyFill="1" applyBorder="1" applyProtection="1">
      <alignment vertical="center"/>
      <protection locked="0"/>
    </xf>
    <xf numFmtId="49" fontId="52" fillId="29" borderId="89" xfId="80" applyNumberFormat="1" applyFont="1" applyFill="1" applyBorder="1" applyAlignment="1" applyProtection="1">
      <alignment vertical="center" shrinkToFit="1"/>
      <protection locked="0"/>
    </xf>
    <xf numFmtId="49" fontId="52" fillId="29" borderId="90" xfId="80" applyNumberFormat="1" applyFont="1" applyFill="1" applyBorder="1" applyAlignment="1" applyProtection="1">
      <alignment vertical="center" shrinkToFit="1"/>
      <protection locked="0"/>
    </xf>
    <xf numFmtId="0" fontId="51" fillId="0" borderId="0" xfId="81" applyFont="1" applyProtection="1">
      <alignment vertical="center"/>
      <protection locked="0"/>
    </xf>
    <xf numFmtId="49" fontId="52" fillId="0" borderId="0" xfId="80" applyNumberFormat="1" applyFont="1" applyAlignment="1" applyProtection="1">
      <alignment horizontal="left" vertical="top"/>
      <protection locked="0"/>
    </xf>
    <xf numFmtId="49" fontId="57" fillId="0" borderId="0" xfId="80" applyNumberFormat="1" applyFont="1">
      <alignment vertical="center"/>
    </xf>
    <xf numFmtId="0" fontId="34" fillId="30" borderId="0" xfId="85" applyFont="1" applyFill="1" applyAlignment="1">
      <alignment horizontal="left" vertical="center"/>
    </xf>
    <xf numFmtId="0" fontId="8" fillId="0" borderId="0" xfId="85" applyFont="1" applyAlignment="1">
      <alignment horizontal="center" vertical="center"/>
    </xf>
    <xf numFmtId="0" fontId="5" fillId="0" borderId="0" xfId="86" applyAlignment="1">
      <alignment horizontal="center" vertical="center"/>
    </xf>
    <xf numFmtId="0" fontId="5" fillId="0" borderId="0" xfId="85" applyFont="1" applyAlignment="1">
      <alignment horizontal="left" vertical="center"/>
    </xf>
    <xf numFmtId="0" fontId="5" fillId="0" borderId="11" xfId="86" applyBorder="1" applyAlignment="1">
      <alignment horizontal="center" vertical="center"/>
    </xf>
    <xf numFmtId="0" fontId="8" fillId="26" borderId="19" xfId="85" applyFont="1" applyFill="1" applyBorder="1" applyAlignment="1" applyProtection="1">
      <alignment horizontal="center" vertical="center"/>
      <protection locked="0"/>
    </xf>
    <xf numFmtId="0" fontId="8" fillId="0" borderId="0" xfId="85" applyFont="1" applyAlignment="1">
      <alignment horizontal="left" vertical="center"/>
    </xf>
    <xf numFmtId="0" fontId="8" fillId="0" borderId="25" xfId="85" applyFont="1" applyBorder="1" applyAlignment="1">
      <alignment horizontal="center" vertical="center"/>
    </xf>
    <xf numFmtId="0" fontId="8" fillId="0" borderId="24" xfId="85" applyFont="1" applyBorder="1" applyAlignment="1">
      <alignment horizontal="center" vertical="center"/>
    </xf>
    <xf numFmtId="0" fontId="8" fillId="0" borderId="45" xfId="85" applyFont="1" applyBorder="1" applyAlignment="1">
      <alignment horizontal="center" vertical="center"/>
    </xf>
    <xf numFmtId="0" fontId="8" fillId="26" borderId="64" xfId="85" applyFont="1" applyFill="1" applyBorder="1" applyAlignment="1" applyProtection="1">
      <alignment horizontal="center" vertical="center"/>
      <protection locked="0"/>
    </xf>
    <xf numFmtId="0" fontId="8" fillId="26" borderId="71" xfId="85" applyFont="1" applyFill="1" applyBorder="1" applyAlignment="1" applyProtection="1">
      <alignment horizontal="center" vertical="center"/>
      <protection locked="0"/>
    </xf>
    <xf numFmtId="0" fontId="8" fillId="0" borderId="65" xfId="85" applyFont="1" applyBorder="1" applyAlignment="1">
      <alignment horizontal="center" vertical="center"/>
    </xf>
    <xf numFmtId="0" fontId="8" fillId="0" borderId="32" xfId="85" applyFont="1" applyBorder="1" applyAlignment="1">
      <alignment horizontal="left" vertical="center"/>
    </xf>
    <xf numFmtId="49" fontId="8" fillId="26" borderId="25" xfId="85" applyNumberFormat="1" applyFont="1" applyFill="1" applyBorder="1" applyAlignment="1" applyProtection="1">
      <alignment horizontal="center" vertical="center"/>
      <protection locked="0"/>
    </xf>
    <xf numFmtId="0" fontId="8" fillId="0" borderId="25" xfId="85" applyFont="1" applyBorder="1" applyAlignment="1">
      <alignment horizontal="left" vertical="center"/>
    </xf>
    <xf numFmtId="0" fontId="8" fillId="0" borderId="33" xfId="85" applyFont="1" applyBorder="1" applyAlignment="1">
      <alignment horizontal="left" vertical="center"/>
    </xf>
    <xf numFmtId="0" fontId="8" fillId="26" borderId="26" xfId="85" applyFont="1" applyFill="1" applyBorder="1" applyAlignment="1" applyProtection="1">
      <alignment horizontal="center" vertical="center"/>
      <protection locked="0"/>
    </xf>
    <xf numFmtId="49" fontId="8" fillId="26" borderId="0" xfId="85" applyNumberFormat="1" applyFont="1" applyFill="1" applyAlignment="1" applyProtection="1">
      <alignment horizontal="left" vertical="center"/>
      <protection locked="0"/>
    </xf>
    <xf numFmtId="0" fontId="5" fillId="26" borderId="74" xfId="85" applyFont="1" applyFill="1" applyBorder="1" applyAlignment="1" applyProtection="1">
      <alignment horizontal="center" vertical="center"/>
      <protection locked="0"/>
    </xf>
    <xf numFmtId="49" fontId="8" fillId="26" borderId="0" xfId="85" applyNumberFormat="1" applyFont="1" applyFill="1" applyAlignment="1" applyProtection="1">
      <alignment horizontal="center" vertical="center"/>
      <protection locked="0"/>
    </xf>
    <xf numFmtId="0" fontId="35" fillId="30" borderId="19" xfId="85" applyFont="1" applyFill="1" applyBorder="1" applyAlignment="1">
      <alignment horizontal="center" vertical="center"/>
    </xf>
    <xf numFmtId="0" fontId="8" fillId="0" borderId="28" xfId="85" applyFont="1" applyBorder="1" applyAlignment="1">
      <alignment horizontal="center" vertical="center"/>
    </xf>
    <xf numFmtId="0" fontId="8" fillId="0" borderId="26" xfId="85" applyFont="1" applyBorder="1" applyAlignment="1">
      <alignment horizontal="center" vertical="center"/>
    </xf>
    <xf numFmtId="0" fontId="8" fillId="0" borderId="11" xfId="85" applyFont="1" applyBorder="1" applyAlignment="1">
      <alignment horizontal="center" vertical="center"/>
    </xf>
    <xf numFmtId="0" fontId="8" fillId="0" borderId="25" xfId="85" applyFont="1" applyBorder="1" applyAlignment="1">
      <alignment horizontal="left"/>
    </xf>
    <xf numFmtId="0" fontId="8" fillId="0" borderId="33" xfId="85" applyFont="1" applyBorder="1" applyAlignment="1">
      <alignment horizontal="left"/>
    </xf>
    <xf numFmtId="0" fontId="8" fillId="0" borderId="55" xfId="85" applyFont="1" applyBorder="1" applyAlignment="1">
      <alignment horizontal="center" vertical="center"/>
    </xf>
    <xf numFmtId="0" fontId="8" fillId="26" borderId="24" xfId="85" applyFont="1" applyFill="1" applyBorder="1" applyAlignment="1" applyProtection="1">
      <alignment horizontal="center" vertical="center"/>
      <protection locked="0"/>
    </xf>
    <xf numFmtId="0" fontId="8" fillId="0" borderId="0" xfId="85" applyFont="1" applyAlignment="1"/>
    <xf numFmtId="0" fontId="8" fillId="0" borderId="24" xfId="85" applyFont="1" applyBorder="1" applyAlignment="1">
      <alignment horizontal="left"/>
    </xf>
    <xf numFmtId="0" fontId="8" fillId="0" borderId="27" xfId="85" applyFont="1" applyBorder="1" applyAlignment="1"/>
    <xf numFmtId="0" fontId="8" fillId="26" borderId="31" xfId="85" applyFont="1" applyFill="1" applyBorder="1" applyAlignment="1" applyProtection="1">
      <alignment horizontal="center" vertical="center"/>
      <protection locked="0"/>
    </xf>
    <xf numFmtId="0" fontId="8" fillId="26" borderId="25" xfId="85" applyFont="1" applyFill="1" applyBorder="1" applyAlignment="1" applyProtection="1">
      <alignment horizontal="left" vertical="center"/>
      <protection locked="0"/>
    </xf>
    <xf numFmtId="0" fontId="8" fillId="0" borderId="29" xfId="85" applyFont="1" applyBorder="1" applyAlignment="1">
      <alignment horizontal="center" vertical="center"/>
    </xf>
    <xf numFmtId="0" fontId="8" fillId="0" borderId="33" xfId="85" applyFont="1" applyBorder="1" applyAlignment="1">
      <alignment horizontal="center" vertical="center"/>
    </xf>
    <xf numFmtId="0" fontId="8" fillId="0" borderId="27" xfId="85" applyFont="1" applyBorder="1" applyAlignment="1">
      <alignment horizontal="center" vertical="center"/>
    </xf>
    <xf numFmtId="0" fontId="8" fillId="0" borderId="31" xfId="85" applyFont="1" applyBorder="1" applyAlignment="1">
      <alignment horizontal="center" vertical="center"/>
    </xf>
    <xf numFmtId="0" fontId="5" fillId="0" borderId="0" xfId="85" applyFont="1" applyAlignment="1">
      <alignment horizontal="center" vertical="center"/>
    </xf>
    <xf numFmtId="0" fontId="65" fillId="0" borderId="0" xfId="86" applyFont="1" applyAlignment="1">
      <alignment horizontal="center" vertical="center"/>
    </xf>
    <xf numFmtId="0" fontId="8" fillId="26" borderId="11" xfId="85" applyFont="1" applyFill="1" applyBorder="1" applyAlignment="1" applyProtection="1">
      <alignment horizontal="center" vertical="center"/>
      <protection locked="0"/>
    </xf>
    <xf numFmtId="0" fontId="8" fillId="26" borderId="19" xfId="85" applyFont="1" applyFill="1" applyBorder="1" applyProtection="1">
      <alignment vertical="center"/>
      <protection locked="0"/>
    </xf>
    <xf numFmtId="49" fontId="66" fillId="0" borderId="28" xfId="85" applyNumberFormat="1" applyFont="1" applyBorder="1" applyAlignment="1">
      <alignment horizontal="center" vertical="center"/>
    </xf>
    <xf numFmtId="0" fontId="5" fillId="26" borderId="28" xfId="85" applyFont="1" applyFill="1" applyBorder="1" applyAlignment="1" applyProtection="1">
      <alignment horizontal="center" vertical="center"/>
      <protection locked="0"/>
    </xf>
    <xf numFmtId="0" fontId="5" fillId="0" borderId="29" xfId="85" applyFont="1" applyBorder="1" applyAlignment="1">
      <alignment horizontal="center" vertical="center"/>
    </xf>
    <xf numFmtId="49" fontId="5" fillId="26" borderId="29" xfId="85" applyNumberFormat="1" applyFont="1" applyFill="1" applyBorder="1" applyAlignment="1" applyProtection="1">
      <alignment horizontal="center" vertical="center"/>
      <protection locked="0"/>
    </xf>
    <xf numFmtId="49" fontId="66" fillId="0" borderId="29" xfId="85" applyNumberFormat="1" applyFont="1" applyBorder="1" applyAlignment="1">
      <alignment horizontal="center" vertical="center"/>
    </xf>
    <xf numFmtId="49" fontId="66" fillId="0" borderId="11" xfId="85" applyNumberFormat="1" applyFont="1" applyBorder="1" applyAlignment="1">
      <alignment horizontal="center" vertical="center"/>
    </xf>
    <xf numFmtId="49" fontId="66" fillId="0" borderId="45" xfId="85" applyNumberFormat="1" applyFont="1" applyBorder="1" applyAlignment="1">
      <alignment horizontal="center" vertical="center"/>
    </xf>
    <xf numFmtId="0" fontId="5" fillId="26" borderId="32" xfId="85" applyFont="1" applyFill="1" applyBorder="1" applyAlignment="1" applyProtection="1">
      <alignment horizontal="center" vertical="center"/>
      <protection locked="0"/>
    </xf>
    <xf numFmtId="0" fontId="5" fillId="0" borderId="25" xfId="85" applyFont="1" applyBorder="1" applyAlignment="1">
      <alignment horizontal="center" vertical="center"/>
    </xf>
    <xf numFmtId="0" fontId="8" fillId="0" borderId="11" xfId="85" applyFont="1" applyBorder="1" applyAlignment="1">
      <alignment horizontal="center" vertical="center" wrapText="1"/>
    </xf>
    <xf numFmtId="0" fontId="8" fillId="0" borderId="92" xfId="85" applyFont="1" applyBorder="1" applyAlignment="1">
      <alignment horizontal="center" vertical="center"/>
    </xf>
    <xf numFmtId="49" fontId="8" fillId="0" borderId="28" xfId="85" applyNumberFormat="1" applyFont="1" applyBorder="1" applyAlignment="1">
      <alignment horizontal="center" vertical="center"/>
    </xf>
    <xf numFmtId="0" fontId="5" fillId="26" borderId="29" xfId="85" applyFont="1" applyFill="1" applyBorder="1" applyAlignment="1" applyProtection="1">
      <alignment horizontal="center" vertical="center"/>
      <protection locked="0"/>
    </xf>
    <xf numFmtId="49" fontId="8" fillId="0" borderId="29" xfId="85" applyNumberFormat="1" applyFont="1" applyBorder="1" applyAlignment="1">
      <alignment horizontal="center" vertical="center"/>
    </xf>
    <xf numFmtId="49" fontId="8" fillId="0" borderId="11" xfId="85" applyNumberFormat="1" applyFont="1" applyBorder="1" applyAlignment="1">
      <alignment horizontal="center" vertical="center"/>
    </xf>
    <xf numFmtId="49" fontId="8" fillId="0" borderId="45" xfId="85" applyNumberFormat="1" applyFont="1" applyBorder="1" applyAlignment="1">
      <alignment horizontal="center" vertical="center"/>
    </xf>
    <xf numFmtId="0" fontId="8" fillId="0" borderId="93" xfId="85" applyFont="1" applyBorder="1" applyAlignment="1">
      <alignment horizontal="center" vertical="center"/>
    </xf>
    <xf numFmtId="0" fontId="5" fillId="0" borderId="111" xfId="86" applyBorder="1" applyAlignment="1">
      <alignment horizontal="center" vertical="center"/>
    </xf>
    <xf numFmtId="0" fontId="34" fillId="30" borderId="0" xfId="87" applyFont="1" applyFill="1" applyAlignment="1">
      <alignment horizontal="left" vertical="center"/>
    </xf>
    <xf numFmtId="0" fontId="8" fillId="0" borderId="0" xfId="87" applyFont="1" applyAlignment="1">
      <alignment horizontal="center" vertical="center"/>
    </xf>
    <xf numFmtId="0" fontId="8" fillId="0" borderId="0" xfId="87" applyFont="1" applyAlignment="1">
      <alignment horizontal="left" vertical="center"/>
    </xf>
    <xf numFmtId="0" fontId="37" fillId="0" borderId="0" xfId="87" applyFont="1" applyAlignment="1">
      <alignment horizontal="left" vertical="center"/>
    </xf>
    <xf numFmtId="0" fontId="8" fillId="0" borderId="45" xfId="87" applyFont="1" applyBorder="1" applyAlignment="1">
      <alignment horizontal="center" vertical="center"/>
    </xf>
    <xf numFmtId="0" fontId="8" fillId="26" borderId="64" xfId="87" applyFont="1" applyFill="1" applyBorder="1" applyAlignment="1" applyProtection="1">
      <alignment horizontal="center" vertical="center"/>
      <protection locked="0"/>
    </xf>
    <xf numFmtId="0" fontId="8" fillId="26" borderId="71" xfId="87" applyFont="1" applyFill="1" applyBorder="1" applyAlignment="1" applyProtection="1">
      <alignment horizontal="center" vertical="center"/>
      <protection locked="0"/>
    </xf>
    <xf numFmtId="0" fontId="8" fillId="0" borderId="65" xfId="87" applyFont="1" applyBorder="1" applyAlignment="1">
      <alignment horizontal="center" vertical="center"/>
    </xf>
    <xf numFmtId="0" fontId="8" fillId="0" borderId="25" xfId="87" applyFont="1" applyBorder="1" applyAlignment="1">
      <alignment horizontal="center" vertical="center"/>
    </xf>
    <xf numFmtId="0" fontId="8" fillId="0" borderId="32" xfId="87" applyFont="1" applyBorder="1" applyAlignment="1">
      <alignment horizontal="left" vertical="center"/>
    </xf>
    <xf numFmtId="49" fontId="8" fillId="26" borderId="25" xfId="87" applyNumberFormat="1" applyFont="1" applyFill="1" applyBorder="1" applyAlignment="1" applyProtection="1">
      <alignment horizontal="center" vertical="center"/>
      <protection locked="0"/>
    </xf>
    <xf numFmtId="0" fontId="8" fillId="0" borderId="25" xfId="87" applyFont="1" applyBorder="1" applyAlignment="1">
      <alignment horizontal="left" vertical="center"/>
    </xf>
    <xf numFmtId="0" fontId="8" fillId="0" borderId="33" xfId="87" applyFont="1" applyBorder="1" applyAlignment="1">
      <alignment horizontal="left" vertical="center"/>
    </xf>
    <xf numFmtId="0" fontId="8" fillId="26" borderId="26" xfId="87" applyFont="1" applyFill="1" applyBorder="1" applyAlignment="1" applyProtection="1">
      <alignment horizontal="center" vertical="center"/>
      <protection locked="0"/>
    </xf>
    <xf numFmtId="49" fontId="8" fillId="26" borderId="0" xfId="87" applyNumberFormat="1" applyFont="1" applyFill="1" applyAlignment="1" applyProtection="1">
      <alignment horizontal="left" vertical="center"/>
      <protection locked="0"/>
    </xf>
    <xf numFmtId="0" fontId="5" fillId="26" borderId="74" xfId="87" applyFont="1" applyFill="1" applyBorder="1" applyAlignment="1" applyProtection="1">
      <alignment horizontal="center" vertical="center"/>
      <protection locked="0"/>
    </xf>
    <xf numFmtId="49" fontId="8" fillId="26" borderId="0" xfId="87" applyNumberFormat="1" applyFont="1" applyFill="1" applyAlignment="1" applyProtection="1">
      <alignment horizontal="center" vertical="center"/>
      <protection locked="0"/>
    </xf>
    <xf numFmtId="0" fontId="8" fillId="0" borderId="24" xfId="87" applyFont="1" applyBorder="1" applyAlignment="1">
      <alignment horizontal="center" vertical="center"/>
    </xf>
    <xf numFmtId="0" fontId="35" fillId="30" borderId="19" xfId="87" applyFont="1" applyFill="1" applyBorder="1" applyAlignment="1">
      <alignment horizontal="center" vertical="center"/>
    </xf>
    <xf numFmtId="0" fontId="8" fillId="26" borderId="19" xfId="87" applyFont="1" applyFill="1" applyBorder="1" applyAlignment="1" applyProtection="1">
      <alignment horizontal="center" vertical="center"/>
      <protection locked="0"/>
    </xf>
    <xf numFmtId="0" fontId="8" fillId="0" borderId="28" xfId="87" applyFont="1" applyBorder="1" applyAlignment="1">
      <alignment horizontal="center" vertical="center"/>
    </xf>
    <xf numFmtId="0" fontId="8" fillId="0" borderId="26" xfId="87" applyFont="1" applyBorder="1" applyAlignment="1">
      <alignment horizontal="center" vertical="center"/>
    </xf>
    <xf numFmtId="0" fontId="8" fillId="0" borderId="11" xfId="87" applyFont="1" applyBorder="1" applyAlignment="1">
      <alignment horizontal="center" vertical="center"/>
    </xf>
    <xf numFmtId="0" fontId="8" fillId="0" borderId="25" xfId="87" applyFont="1" applyBorder="1" applyAlignment="1">
      <alignment horizontal="left"/>
    </xf>
    <xf numFmtId="0" fontId="8" fillId="0" borderId="33" xfId="87" applyFont="1" applyBorder="1" applyAlignment="1">
      <alignment horizontal="left"/>
    </xf>
    <xf numFmtId="0" fontId="8" fillId="0" borderId="55" xfId="87" applyFont="1" applyBorder="1" applyAlignment="1">
      <alignment horizontal="center" vertical="center"/>
    </xf>
    <xf numFmtId="0" fontId="8" fillId="26" borderId="24" xfId="87" applyFont="1" applyFill="1" applyBorder="1" applyAlignment="1" applyProtection="1">
      <alignment horizontal="center" vertical="center"/>
      <protection locked="0"/>
    </xf>
    <xf numFmtId="0" fontId="8" fillId="0" borderId="0" xfId="87" applyFont="1" applyAlignment="1"/>
    <xf numFmtId="0" fontId="8" fillId="0" borderId="24" xfId="87" applyFont="1" applyBorder="1" applyAlignment="1">
      <alignment horizontal="left"/>
    </xf>
    <xf numFmtId="0" fontId="8" fillId="0" borderId="27" xfId="87" applyFont="1" applyBorder="1" applyAlignment="1"/>
    <xf numFmtId="0" fontId="8" fillId="26" borderId="31" xfId="87" applyFont="1" applyFill="1" applyBorder="1" applyAlignment="1" applyProtection="1">
      <alignment horizontal="center" vertical="center"/>
      <protection locked="0"/>
    </xf>
    <xf numFmtId="0" fontId="8" fillId="26" borderId="25" xfId="87" applyFont="1" applyFill="1" applyBorder="1" applyAlignment="1" applyProtection="1">
      <alignment horizontal="left" vertical="center"/>
      <protection locked="0"/>
    </xf>
    <xf numFmtId="0" fontId="8" fillId="0" borderId="29" xfId="87" applyFont="1" applyBorder="1" applyAlignment="1">
      <alignment horizontal="center" vertical="center"/>
    </xf>
    <xf numFmtId="0" fontId="37" fillId="0" borderId="29" xfId="87" applyFont="1" applyBorder="1" applyAlignment="1">
      <alignment horizontal="left" vertical="center"/>
    </xf>
    <xf numFmtId="0" fontId="8" fillId="0" borderId="33" xfId="87" applyFont="1" applyBorder="1" applyAlignment="1">
      <alignment horizontal="center" vertical="center"/>
    </xf>
    <xf numFmtId="0" fontId="8" fillId="0" borderId="27" xfId="87" applyFont="1" applyBorder="1" applyAlignment="1">
      <alignment horizontal="center" vertical="center"/>
    </xf>
    <xf numFmtId="0" fontId="8" fillId="0" borderId="31" xfId="87" applyFont="1" applyBorder="1" applyAlignment="1">
      <alignment horizontal="center" vertical="center"/>
    </xf>
    <xf numFmtId="0" fontId="37" fillId="26" borderId="19" xfId="87" applyFont="1" applyFill="1" applyBorder="1" applyAlignment="1" applyProtection="1">
      <alignment horizontal="left" vertical="center"/>
      <protection locked="0"/>
    </xf>
    <xf numFmtId="0" fontId="5" fillId="0" borderId="0" xfId="87" applyFont="1" applyAlignment="1">
      <alignment horizontal="center" vertical="center"/>
    </xf>
    <xf numFmtId="0" fontId="8" fillId="26" borderId="11" xfId="87" applyFont="1" applyFill="1" applyBorder="1" applyAlignment="1" applyProtection="1">
      <alignment horizontal="center" vertical="center"/>
      <protection locked="0"/>
    </xf>
    <xf numFmtId="49" fontId="66" fillId="0" borderId="28" xfId="87" applyNumberFormat="1" applyFont="1" applyBorder="1" applyAlignment="1">
      <alignment horizontal="center" vertical="center"/>
    </xf>
    <xf numFmtId="0" fontId="5" fillId="26" borderId="28" xfId="87" applyFont="1" applyFill="1" applyBorder="1" applyAlignment="1" applyProtection="1">
      <alignment horizontal="center" vertical="center"/>
      <protection locked="0"/>
    </xf>
    <xf numFmtId="0" fontId="5" fillId="0" borderId="29" xfId="87" applyFont="1" applyBorder="1" applyAlignment="1">
      <alignment horizontal="center" vertical="center"/>
    </xf>
    <xf numFmtId="49" fontId="5" fillId="26" borderId="29" xfId="87" applyNumberFormat="1" applyFont="1" applyFill="1" applyBorder="1" applyAlignment="1" applyProtection="1">
      <alignment horizontal="center" vertical="center"/>
      <protection locked="0"/>
    </xf>
    <xf numFmtId="49" fontId="66" fillId="0" borderId="29" xfId="87" applyNumberFormat="1" applyFont="1" applyBorder="1" applyAlignment="1">
      <alignment horizontal="center" vertical="center"/>
    </xf>
    <xf numFmtId="49" fontId="66" fillId="0" borderId="11" xfId="87" applyNumberFormat="1" applyFont="1" applyBorder="1" applyAlignment="1">
      <alignment horizontal="center" vertical="center"/>
    </xf>
    <xf numFmtId="49" fontId="66" fillId="0" borderId="45" xfId="87" applyNumberFormat="1" applyFont="1" applyBorder="1" applyAlignment="1">
      <alignment horizontal="center" vertical="center"/>
    </xf>
    <xf numFmtId="0" fontId="5" fillId="26" borderId="32" xfId="87" applyFont="1" applyFill="1" applyBorder="1" applyAlignment="1" applyProtection="1">
      <alignment horizontal="center" vertical="center"/>
      <protection locked="0"/>
    </xf>
    <xf numFmtId="0" fontId="5" fillId="0" borderId="25" xfId="87" applyFont="1" applyBorder="1" applyAlignment="1">
      <alignment horizontal="center" vertical="center"/>
    </xf>
    <xf numFmtId="0" fontId="8" fillId="0" borderId="11" xfId="87" applyFont="1" applyBorder="1" applyAlignment="1">
      <alignment horizontal="center" vertical="center" wrapText="1"/>
    </xf>
    <xf numFmtId="0" fontId="8" fillId="0" borderId="93" xfId="87" applyFont="1" applyBorder="1" applyAlignment="1">
      <alignment horizontal="center" vertical="center"/>
    </xf>
    <xf numFmtId="0" fontId="5" fillId="26" borderId="29" xfId="87" applyFont="1" applyFill="1" applyBorder="1" applyAlignment="1" applyProtection="1">
      <alignment horizontal="center" vertical="center"/>
      <protection locked="0"/>
    </xf>
    <xf numFmtId="0" fontId="7" fillId="0" borderId="0" xfId="88" applyFont="1" applyAlignment="1" applyProtection="1">
      <alignment vertical="center"/>
      <protection locked="0"/>
    </xf>
    <xf numFmtId="0" fontId="51" fillId="0" borderId="0" xfId="89" applyProtection="1">
      <protection locked="0"/>
    </xf>
    <xf numFmtId="0" fontId="39" fillId="0" borderId="0" xfId="88" applyFont="1" applyAlignment="1" applyProtection="1">
      <alignment vertical="center" wrapText="1"/>
      <protection locked="0"/>
    </xf>
    <xf numFmtId="0" fontId="40" fillId="0" borderId="0" xfId="88" applyFont="1" applyAlignment="1" applyProtection="1">
      <alignment vertical="center" wrapText="1"/>
      <protection locked="0"/>
    </xf>
    <xf numFmtId="0" fontId="40" fillId="0" borderId="0" xfId="88" applyFont="1" applyAlignment="1" applyProtection="1">
      <alignment horizontal="left" vertical="center" wrapText="1"/>
      <protection locked="0"/>
    </xf>
    <xf numFmtId="0" fontId="8" fillId="0" borderId="0" xfId="88" applyFont="1" applyAlignment="1" applyProtection="1">
      <alignment vertical="center" wrapText="1"/>
      <protection locked="0"/>
    </xf>
    <xf numFmtId="0" fontId="36" fillId="0" borderId="0" xfId="88" applyFont="1" applyAlignment="1" applyProtection="1">
      <alignment vertical="center"/>
      <protection locked="0"/>
    </xf>
    <xf numFmtId="0" fontId="7" fillId="0" borderId="15" xfId="88" applyFont="1" applyBorder="1" applyAlignment="1" applyProtection="1">
      <alignment vertical="center"/>
      <protection locked="0"/>
    </xf>
    <xf numFmtId="0" fontId="7" fillId="36" borderId="19" xfId="88" applyFont="1" applyFill="1" applyBorder="1" applyAlignment="1" applyProtection="1">
      <alignment horizontal="center" vertical="center"/>
      <protection locked="0"/>
    </xf>
    <xf numFmtId="0" fontId="7" fillId="36" borderId="11" xfId="88" applyFont="1" applyFill="1" applyBorder="1" applyAlignment="1" applyProtection="1">
      <alignment horizontal="center" vertical="center"/>
      <protection locked="0"/>
    </xf>
    <xf numFmtId="0" fontId="7" fillId="36" borderId="18" xfId="88" applyFont="1" applyFill="1" applyBorder="1" applyAlignment="1" applyProtection="1">
      <alignment horizontal="center" vertical="center"/>
      <protection locked="0"/>
    </xf>
    <xf numFmtId="0" fontId="7" fillId="36" borderId="17" xfId="88" applyFont="1" applyFill="1" applyBorder="1" applyAlignment="1" applyProtection="1">
      <alignment horizontal="center" vertical="center"/>
      <protection locked="0"/>
    </xf>
    <xf numFmtId="0" fontId="7" fillId="26" borderId="11" xfId="88" applyFont="1" applyFill="1" applyBorder="1" applyAlignment="1" applyProtection="1">
      <alignment horizontal="center" vertical="center"/>
      <protection locked="0"/>
    </xf>
    <xf numFmtId="0" fontId="8" fillId="26" borderId="18" xfId="88" applyFont="1" applyFill="1" applyBorder="1" applyAlignment="1" applyProtection="1">
      <alignment horizontal="center" vertical="center"/>
      <protection locked="0"/>
    </xf>
    <xf numFmtId="0" fontId="7" fillId="26" borderId="17" xfId="88" applyFont="1" applyFill="1" applyBorder="1" applyAlignment="1" applyProtection="1">
      <alignment horizontal="center" vertical="center"/>
      <protection locked="0"/>
    </xf>
    <xf numFmtId="0" fontId="8" fillId="26" borderId="11" xfId="88" applyFont="1" applyFill="1" applyBorder="1" applyAlignment="1" applyProtection="1">
      <alignment horizontal="center" vertical="center"/>
      <protection locked="0"/>
    </xf>
    <xf numFmtId="0" fontId="8" fillId="26" borderId="28" xfId="88" applyFont="1" applyFill="1" applyBorder="1" applyAlignment="1" applyProtection="1">
      <alignment horizontal="center" vertical="center"/>
      <protection locked="0"/>
    </xf>
    <xf numFmtId="57" fontId="7" fillId="0" borderId="18" xfId="88" applyNumberFormat="1" applyFont="1" applyBorder="1" applyAlignment="1" applyProtection="1">
      <alignment horizontal="center" vertical="center"/>
      <protection locked="0"/>
    </xf>
    <xf numFmtId="40" fontId="8" fillId="26" borderId="19" xfId="88" applyNumberFormat="1" applyFont="1" applyFill="1" applyBorder="1" applyAlignment="1" applyProtection="1">
      <alignment vertical="center"/>
      <protection locked="0"/>
    </xf>
    <xf numFmtId="40" fontId="8" fillId="26" borderId="10" xfId="88" applyNumberFormat="1" applyFont="1" applyFill="1" applyBorder="1" applyAlignment="1" applyProtection="1">
      <alignment vertical="center"/>
      <protection locked="0"/>
    </xf>
    <xf numFmtId="40" fontId="8" fillId="26" borderId="11" xfId="88" applyNumberFormat="1" applyFont="1" applyFill="1" applyBorder="1" applyAlignment="1" applyProtection="1">
      <alignment vertical="center"/>
      <protection locked="0"/>
    </xf>
    <xf numFmtId="40" fontId="8" fillId="26" borderId="18" xfId="88" applyNumberFormat="1" applyFont="1" applyFill="1" applyBorder="1" applyAlignment="1" applyProtection="1">
      <alignment vertical="center"/>
      <protection locked="0"/>
    </xf>
    <xf numFmtId="40" fontId="8" fillId="26" borderId="17" xfId="88" applyNumberFormat="1" applyFont="1" applyFill="1" applyBorder="1" applyAlignment="1" applyProtection="1">
      <alignment vertical="center"/>
      <protection locked="0"/>
    </xf>
    <xf numFmtId="0" fontId="7" fillId="26" borderId="42" xfId="88" applyFont="1" applyFill="1" applyBorder="1" applyAlignment="1" applyProtection="1">
      <alignment horizontal="center" vertical="center"/>
      <protection locked="0"/>
    </xf>
    <xf numFmtId="0" fontId="8" fillId="26" borderId="40" xfId="88" applyFont="1" applyFill="1" applyBorder="1" applyAlignment="1" applyProtection="1">
      <alignment horizontal="center" vertical="center"/>
      <protection locked="0"/>
    </xf>
    <xf numFmtId="0" fontId="7" fillId="26" borderId="41" xfId="88" applyFont="1" applyFill="1" applyBorder="1" applyAlignment="1" applyProtection="1">
      <alignment horizontal="center" vertical="center"/>
      <protection locked="0"/>
    </xf>
    <xf numFmtId="0" fontId="8" fillId="26" borderId="42" xfId="88" applyFont="1" applyFill="1" applyBorder="1" applyAlignment="1" applyProtection="1">
      <alignment horizontal="center" vertical="center"/>
      <protection locked="0"/>
    </xf>
    <xf numFmtId="0" fontId="7" fillId="0" borderId="43" xfId="88" applyFont="1" applyBorder="1" applyAlignment="1" applyProtection="1">
      <alignment horizontal="center" vertical="center"/>
      <protection locked="0"/>
    </xf>
    <xf numFmtId="0" fontId="7" fillId="0" borderId="20" xfId="88" applyFont="1" applyBorder="1" applyAlignment="1">
      <alignment vertical="center"/>
    </xf>
    <xf numFmtId="0" fontId="7" fillId="0" borderId="21" xfId="88" applyFont="1" applyBorder="1" applyAlignment="1">
      <alignment vertical="center"/>
    </xf>
    <xf numFmtId="0" fontId="7" fillId="0" borderId="22" xfId="88" applyFont="1" applyBorder="1" applyAlignment="1">
      <alignment vertical="center"/>
    </xf>
    <xf numFmtId="0" fontId="7" fillId="0" borderId="23" xfId="88" applyFont="1" applyBorder="1" applyAlignment="1">
      <alignment vertical="center"/>
    </xf>
    <xf numFmtId="49" fontId="7" fillId="0" borderId="43" xfId="88" applyNumberFormat="1" applyFont="1" applyBorder="1" applyAlignment="1" applyProtection="1">
      <alignment horizontal="center" vertical="center"/>
      <protection locked="0"/>
    </xf>
    <xf numFmtId="0" fontId="7" fillId="0" borderId="43" xfId="88" applyFont="1" applyBorder="1" applyAlignment="1" applyProtection="1">
      <alignment horizontal="center"/>
      <protection locked="0"/>
    </xf>
    <xf numFmtId="0" fontId="7" fillId="26" borderId="23" xfId="88" applyFont="1" applyFill="1" applyBorder="1" applyAlignment="1" applyProtection="1">
      <alignment vertical="center"/>
      <protection locked="0"/>
    </xf>
    <xf numFmtId="0" fontId="7" fillId="26" borderId="21" xfId="88" applyFont="1" applyFill="1" applyBorder="1" applyAlignment="1" applyProtection="1">
      <alignment vertical="center"/>
      <protection locked="0"/>
    </xf>
    <xf numFmtId="0" fontId="7" fillId="26" borderId="35" xfId="88" applyFont="1" applyFill="1" applyBorder="1" applyAlignment="1" applyProtection="1">
      <alignment vertical="center"/>
      <protection locked="0"/>
    </xf>
    <xf numFmtId="0" fontId="7" fillId="26" borderId="22" xfId="88" applyFont="1" applyFill="1" applyBorder="1" applyAlignment="1" applyProtection="1">
      <alignment vertical="center"/>
      <protection locked="0"/>
    </xf>
    <xf numFmtId="0" fontId="7" fillId="0" borderId="0" xfId="88" applyFont="1" applyAlignment="1" applyProtection="1">
      <alignment horizontal="center" vertical="center"/>
      <protection locked="0"/>
    </xf>
    <xf numFmtId="176" fontId="7" fillId="0" borderId="0" xfId="88" applyNumberFormat="1" applyFont="1" applyAlignment="1" applyProtection="1">
      <alignment horizontal="center" vertical="center"/>
      <protection locked="0"/>
    </xf>
    <xf numFmtId="0" fontId="74" fillId="0" borderId="0" xfId="90" applyFont="1">
      <alignment vertical="center"/>
    </xf>
    <xf numFmtId="0" fontId="76" fillId="0" borderId="0" xfId="90" applyFont="1" applyAlignment="1">
      <alignment vertical="center" wrapText="1"/>
    </xf>
    <xf numFmtId="0" fontId="77" fillId="0" borderId="0" xfId="90" applyFont="1" applyAlignment="1">
      <alignment vertical="center" wrapText="1"/>
    </xf>
    <xf numFmtId="0" fontId="80" fillId="0" borderId="0" xfId="90" applyFont="1" applyAlignment="1">
      <alignment vertical="center" shrinkToFit="1"/>
    </xf>
    <xf numFmtId="0" fontId="74" fillId="0" borderId="0" xfId="90" applyFont="1" applyAlignment="1">
      <alignment vertical="center" textRotation="255" shrinkToFit="1"/>
    </xf>
    <xf numFmtId="0" fontId="74" fillId="0" borderId="15" xfId="90" applyFont="1" applyBorder="1">
      <alignment vertical="center"/>
    </xf>
    <xf numFmtId="0" fontId="74" fillId="45" borderId="19" xfId="90" applyFont="1" applyFill="1" applyBorder="1" applyAlignment="1">
      <alignment horizontal="center" vertical="center" shrinkToFit="1"/>
    </xf>
    <xf numFmtId="0" fontId="74" fillId="45" borderId="11" xfId="90" applyFont="1" applyFill="1" applyBorder="1" applyAlignment="1">
      <alignment horizontal="center" vertical="center" shrinkToFit="1"/>
    </xf>
    <xf numFmtId="0" fontId="74" fillId="45" borderId="18" xfId="90" applyFont="1" applyFill="1" applyBorder="1" applyAlignment="1">
      <alignment horizontal="center" vertical="center" shrinkToFit="1"/>
    </xf>
    <xf numFmtId="0" fontId="74" fillId="45" borderId="17" xfId="90" applyFont="1" applyFill="1" applyBorder="1" applyAlignment="1">
      <alignment horizontal="center" vertical="center" shrinkToFit="1"/>
    </xf>
    <xf numFmtId="0" fontId="74" fillId="43" borderId="11" xfId="90" applyFont="1" applyFill="1" applyBorder="1" applyAlignment="1">
      <alignment horizontal="center" vertical="center"/>
    </xf>
    <xf numFmtId="0" fontId="77" fillId="43" borderId="18" xfId="90" applyFont="1" applyFill="1" applyBorder="1" applyAlignment="1" applyProtection="1">
      <alignment horizontal="center" vertical="center" shrinkToFit="1"/>
      <protection locked="0"/>
    </xf>
    <xf numFmtId="0" fontId="74" fillId="44" borderId="17" xfId="90" applyFont="1" applyFill="1" applyBorder="1" applyAlignment="1" applyProtection="1">
      <alignment horizontal="center" vertical="center" shrinkToFit="1"/>
      <protection locked="0"/>
    </xf>
    <xf numFmtId="0" fontId="77" fillId="44" borderId="11" xfId="90" applyFont="1" applyFill="1" applyBorder="1" applyAlignment="1" applyProtection="1">
      <alignment horizontal="center" vertical="center"/>
      <protection locked="0"/>
    </xf>
    <xf numFmtId="0" fontId="77" fillId="44" borderId="28" xfId="90" applyFont="1" applyFill="1" applyBorder="1" applyAlignment="1" applyProtection="1">
      <alignment horizontal="center" vertical="center"/>
      <protection locked="0"/>
    </xf>
    <xf numFmtId="57" fontId="74" fillId="44" borderId="18" xfId="90" applyNumberFormat="1" applyFont="1" applyFill="1" applyBorder="1" applyAlignment="1" applyProtection="1">
      <alignment horizontal="center" vertical="center"/>
      <protection locked="0"/>
    </xf>
    <xf numFmtId="0" fontId="74" fillId="44" borderId="18" xfId="90" applyFont="1" applyFill="1" applyBorder="1" applyAlignment="1" applyProtection="1">
      <alignment horizontal="center" vertical="center"/>
      <protection locked="0"/>
    </xf>
    <xf numFmtId="0" fontId="74" fillId="43" borderId="42" xfId="90" applyFont="1" applyFill="1" applyBorder="1" applyAlignment="1">
      <alignment horizontal="center" vertical="center"/>
    </xf>
    <xf numFmtId="0" fontId="77" fillId="43" borderId="40" xfId="90" applyFont="1" applyFill="1" applyBorder="1" applyAlignment="1" applyProtection="1">
      <alignment horizontal="center" vertical="center" shrinkToFit="1"/>
      <protection locked="0"/>
    </xf>
    <xf numFmtId="0" fontId="74" fillId="44" borderId="41" xfId="90" applyFont="1" applyFill="1" applyBorder="1" applyAlignment="1" applyProtection="1">
      <alignment horizontal="center" vertical="center" shrinkToFit="1"/>
      <protection locked="0"/>
    </xf>
    <xf numFmtId="0" fontId="77" fillId="44" borderId="42" xfId="90" applyFont="1" applyFill="1" applyBorder="1" applyAlignment="1" applyProtection="1">
      <alignment horizontal="center" vertical="center"/>
      <protection locked="0"/>
    </xf>
    <xf numFmtId="0" fontId="77" fillId="44" borderId="46" xfId="90" applyFont="1" applyFill="1" applyBorder="1" applyAlignment="1" applyProtection="1">
      <alignment horizontal="center" vertical="center"/>
      <protection locked="0"/>
    </xf>
    <xf numFmtId="0" fontId="74" fillId="44" borderId="40" xfId="90" applyFont="1" applyFill="1" applyBorder="1" applyAlignment="1" applyProtection="1">
      <alignment horizontal="center" vertical="center"/>
      <protection locked="0"/>
    </xf>
    <xf numFmtId="0" fontId="74" fillId="0" borderId="15" xfId="90" applyFont="1" applyBorder="1" applyAlignment="1">
      <alignment horizontal="center" vertical="center"/>
    </xf>
    <xf numFmtId="0" fontId="74" fillId="0" borderId="72" xfId="90" applyFont="1" applyBorder="1" applyAlignment="1">
      <alignment horizontal="center" vertical="center"/>
    </xf>
    <xf numFmtId="0" fontId="74" fillId="0" borderId="87" xfId="90" applyFont="1" applyBorder="1" applyAlignment="1">
      <alignment horizontal="center" vertical="center"/>
    </xf>
    <xf numFmtId="0" fontId="74" fillId="0" borderId="73" xfId="90" applyFont="1" applyBorder="1" applyAlignment="1">
      <alignment horizontal="center" vertical="center"/>
    </xf>
    <xf numFmtId="0" fontId="74" fillId="0" borderId="88" xfId="90" applyFont="1" applyBorder="1" applyAlignment="1">
      <alignment horizontal="center" vertical="center"/>
    </xf>
    <xf numFmtId="0" fontId="74" fillId="0" borderId="20" xfId="90" applyFont="1" applyBorder="1" applyAlignment="1">
      <alignment vertical="center" shrinkToFit="1"/>
    </xf>
    <xf numFmtId="0" fontId="74" fillId="0" borderId="21" xfId="90" applyFont="1" applyBorder="1" applyAlignment="1">
      <alignment vertical="center" shrinkToFit="1"/>
    </xf>
    <xf numFmtId="0" fontId="74" fillId="0" borderId="22" xfId="90" applyFont="1" applyBorder="1" applyAlignment="1">
      <alignment vertical="center" shrinkToFit="1"/>
    </xf>
    <xf numFmtId="0" fontId="74" fillId="0" borderId="23" xfId="90" applyFont="1" applyBorder="1" applyAlignment="1">
      <alignment vertical="center" shrinkToFit="1"/>
    </xf>
    <xf numFmtId="0" fontId="74" fillId="38" borderId="43" xfId="90" applyFont="1" applyFill="1" applyBorder="1" applyAlignment="1">
      <alignment horizontal="center" vertical="center" shrinkToFit="1"/>
    </xf>
    <xf numFmtId="0" fontId="74" fillId="38" borderId="23" xfId="90" applyFont="1" applyFill="1" applyBorder="1">
      <alignment vertical="center"/>
    </xf>
    <xf numFmtId="0" fontId="74" fillId="38" borderId="21" xfId="90" applyFont="1" applyFill="1" applyBorder="1">
      <alignment vertical="center"/>
    </xf>
    <xf numFmtId="0" fontId="74" fillId="38" borderId="35" xfId="90" applyFont="1" applyFill="1" applyBorder="1">
      <alignment vertical="center"/>
    </xf>
    <xf numFmtId="0" fontId="74" fillId="38" borderId="22" xfId="90" applyFont="1" applyFill="1" applyBorder="1">
      <alignment vertical="center"/>
    </xf>
    <xf numFmtId="0" fontId="74" fillId="0" borderId="0" xfId="90" applyFont="1" applyAlignment="1">
      <alignment horizontal="center" vertical="center" shrinkToFit="1"/>
    </xf>
    <xf numFmtId="176" fontId="74" fillId="0" borderId="0" xfId="90" applyNumberFormat="1" applyFont="1" applyAlignment="1">
      <alignment horizontal="center" vertical="center"/>
    </xf>
    <xf numFmtId="0" fontId="74" fillId="0" borderId="0" xfId="90" applyFont="1" applyAlignment="1">
      <alignment horizontal="center" vertical="center"/>
    </xf>
    <xf numFmtId="0" fontId="92" fillId="0" borderId="0" xfId="88" applyFont="1" applyAlignment="1">
      <alignment horizontal="left"/>
    </xf>
    <xf numFmtId="0" fontId="51" fillId="0" borderId="0" xfId="88" applyAlignment="1">
      <alignment horizontal="left"/>
    </xf>
    <xf numFmtId="0" fontId="51" fillId="0" borderId="0" xfId="89"/>
    <xf numFmtId="0" fontId="92" fillId="0" borderId="0" xfId="92" applyFont="1"/>
    <xf numFmtId="0" fontId="51" fillId="0" borderId="133" xfId="88" applyBorder="1" applyAlignment="1">
      <alignment horizontal="left" vertical="center"/>
    </xf>
    <xf numFmtId="0" fontId="51" fillId="0" borderId="137" xfId="88" applyBorder="1" applyAlignment="1">
      <alignment horizontal="left"/>
    </xf>
    <xf numFmtId="0" fontId="61" fillId="0" borderId="0" xfId="88" applyFont="1" applyAlignment="1">
      <alignment horizontal="left"/>
    </xf>
    <xf numFmtId="0" fontId="92" fillId="0" borderId="0" xfId="93" applyFont="1" applyProtection="1">
      <protection locked="0"/>
    </xf>
    <xf numFmtId="0" fontId="92" fillId="0" borderId="0" xfId="94" applyFont="1" applyProtection="1">
      <protection locked="0"/>
    </xf>
    <xf numFmtId="0" fontId="51" fillId="0" borderId="0" xfId="94" applyFont="1" applyProtection="1">
      <protection locked="0"/>
    </xf>
    <xf numFmtId="0" fontId="98" fillId="0" borderId="0" xfId="94" applyFont="1" applyAlignment="1" applyProtection="1">
      <alignment horizontal="center"/>
      <protection locked="0"/>
    </xf>
    <xf numFmtId="0" fontId="52" fillId="0" borderId="12" xfId="94" applyFont="1" applyBorder="1" applyProtection="1">
      <protection locked="0"/>
    </xf>
    <xf numFmtId="0" fontId="51" fillId="0" borderId="13" xfId="94" applyFont="1" applyBorder="1" applyProtection="1">
      <protection locked="0"/>
    </xf>
    <xf numFmtId="0" fontId="51" fillId="0" borderId="12" xfId="94" applyFont="1" applyBorder="1" applyProtection="1">
      <protection locked="0"/>
    </xf>
    <xf numFmtId="0" fontId="51" fillId="48" borderId="0" xfId="94" applyFont="1" applyFill="1" applyProtection="1">
      <protection locked="0"/>
    </xf>
    <xf numFmtId="0" fontId="51" fillId="48" borderId="13" xfId="94" applyFont="1" applyFill="1" applyBorder="1" applyProtection="1">
      <protection locked="0"/>
    </xf>
    <xf numFmtId="0" fontId="51" fillId="48" borderId="12" xfId="94" applyFont="1" applyFill="1" applyBorder="1" applyProtection="1">
      <protection locked="0"/>
    </xf>
    <xf numFmtId="0" fontId="51" fillId="0" borderId="12" xfId="94" applyFont="1" applyBorder="1" applyAlignment="1" applyProtection="1">
      <alignment vertical="top"/>
      <protection locked="0"/>
    </xf>
    <xf numFmtId="0" fontId="51" fillId="0" borderId="0" xfId="94" applyFont="1" applyAlignment="1" applyProtection="1">
      <alignment vertical="top"/>
      <protection locked="0"/>
    </xf>
    <xf numFmtId="0" fontId="51" fillId="0" borderId="13" xfId="94" applyFont="1" applyBorder="1" applyAlignment="1" applyProtection="1">
      <alignment vertical="top"/>
      <protection locked="0"/>
    </xf>
    <xf numFmtId="0" fontId="51" fillId="27" borderId="12" xfId="94" applyFont="1" applyFill="1" applyBorder="1" applyProtection="1">
      <protection locked="0"/>
    </xf>
    <xf numFmtId="0" fontId="51" fillId="0" borderId="14" xfId="94" applyFont="1" applyBorder="1" applyProtection="1">
      <protection locked="0"/>
    </xf>
    <xf numFmtId="0" fontId="51" fillId="0" borderId="15" xfId="94" applyFont="1" applyBorder="1" applyProtection="1">
      <protection locked="0"/>
    </xf>
    <xf numFmtId="0" fontId="51" fillId="0" borderId="16" xfId="94" applyFont="1" applyBorder="1" applyProtection="1">
      <protection locked="0"/>
    </xf>
    <xf numFmtId="0" fontId="52" fillId="0" borderId="14" xfId="94" applyFont="1" applyBorder="1" applyProtection="1">
      <protection locked="0"/>
    </xf>
    <xf numFmtId="0" fontId="52" fillId="24" borderId="26" xfId="0" applyFont="1" applyFill="1" applyBorder="1" applyAlignment="1">
      <alignment vertical="center" wrapText="1"/>
    </xf>
    <xf numFmtId="0" fontId="52" fillId="24" borderId="0" xfId="0" applyFont="1" applyFill="1" applyAlignment="1">
      <alignment vertical="center" wrapText="1"/>
    </xf>
    <xf numFmtId="0" fontId="57" fillId="0" borderId="0" xfId="95" applyFont="1" applyAlignment="1">
      <alignment vertical="center" wrapText="1"/>
    </xf>
    <xf numFmtId="0" fontId="105" fillId="0" borderId="0" xfId="96"/>
    <xf numFmtId="0" fontId="57" fillId="0" borderId="158" xfId="95" applyFont="1" applyBorder="1" applyAlignment="1">
      <alignment vertical="center" wrapText="1"/>
    </xf>
    <xf numFmtId="49" fontId="109" fillId="50" borderId="166" xfId="95" applyNumberFormat="1" applyFont="1" applyFill="1" applyBorder="1" applyAlignment="1" applyProtection="1">
      <alignment horizontal="center" vertical="center" wrapText="1"/>
      <protection locked="0"/>
    </xf>
    <xf numFmtId="0" fontId="57" fillId="0" borderId="161" xfId="95" applyFont="1" applyBorder="1" applyAlignment="1">
      <alignment vertical="center" wrapText="1"/>
    </xf>
    <xf numFmtId="0" fontId="57" fillId="0" borderId="163" xfId="95" applyFont="1" applyBorder="1" applyAlignment="1">
      <alignment vertical="center" wrapText="1"/>
    </xf>
    <xf numFmtId="0" fontId="92" fillId="24" borderId="11" xfId="0" applyFont="1" applyFill="1" applyBorder="1" applyAlignment="1">
      <alignment horizontal="center" vertical="center"/>
    </xf>
    <xf numFmtId="0" fontId="52" fillId="0" borderId="54" xfId="83" applyFont="1" applyBorder="1" applyAlignment="1" applyProtection="1">
      <alignment horizontal="center" vertical="center" wrapText="1"/>
      <protection locked="0"/>
    </xf>
    <xf numFmtId="0" fontId="52" fillId="0" borderId="118" xfId="83" applyFont="1" applyBorder="1" applyAlignment="1" applyProtection="1">
      <alignment horizontal="center" vertical="center" wrapText="1"/>
      <protection locked="0"/>
    </xf>
    <xf numFmtId="0" fontId="110" fillId="24" borderId="27" xfId="0" applyFont="1" applyFill="1" applyBorder="1" applyAlignment="1">
      <alignment horizontal="center" vertical="center" wrapText="1"/>
    </xf>
    <xf numFmtId="0" fontId="52" fillId="24" borderId="95" xfId="0" applyFont="1" applyFill="1" applyBorder="1" applyAlignment="1">
      <alignment horizontal="center" vertical="center" wrapText="1"/>
    </xf>
    <xf numFmtId="49" fontId="92" fillId="0" borderId="0" xfId="97" applyNumberFormat="1" applyFont="1" applyAlignment="1" applyProtection="1">
      <alignment vertical="center"/>
      <protection locked="0"/>
    </xf>
    <xf numFmtId="49" fontId="59" fillId="0" borderId="0" xfId="97" applyNumberFormat="1" applyFont="1" applyAlignment="1" applyProtection="1">
      <alignment vertical="center"/>
      <protection locked="0"/>
    </xf>
    <xf numFmtId="49" fontId="114" fillId="0" borderId="0" xfId="97" applyNumberFormat="1" applyFont="1" applyAlignment="1" applyProtection="1">
      <alignment vertical="center"/>
      <protection locked="0"/>
    </xf>
    <xf numFmtId="49" fontId="59" fillId="0" borderId="0" xfId="97" applyNumberFormat="1" applyFont="1" applyAlignment="1" applyProtection="1">
      <alignment horizontal="center" vertical="center"/>
      <protection locked="0"/>
    </xf>
    <xf numFmtId="49" fontId="51" fillId="0" borderId="0" xfId="97" applyNumberFormat="1" applyFont="1" applyAlignment="1" applyProtection="1">
      <alignment vertical="center"/>
      <protection locked="0"/>
    </xf>
    <xf numFmtId="49" fontId="59" fillId="27" borderId="0" xfId="97" applyNumberFormat="1" applyFont="1" applyFill="1" applyAlignment="1" applyProtection="1">
      <alignment horizontal="right" vertical="center"/>
      <protection locked="0"/>
    </xf>
    <xf numFmtId="49" fontId="59" fillId="0" borderId="0" xfId="97" applyNumberFormat="1" applyFont="1" applyAlignment="1" applyProtection="1">
      <alignment vertical="center" shrinkToFit="1"/>
      <protection locked="0"/>
    </xf>
    <xf numFmtId="0" fontId="59" fillId="0" borderId="69" xfId="97" applyFont="1" applyBorder="1" applyAlignment="1" applyProtection="1">
      <alignment vertical="center" shrinkToFit="1"/>
      <protection locked="0"/>
    </xf>
    <xf numFmtId="0" fontId="59" fillId="27" borderId="69" xfId="97" applyFont="1" applyFill="1" applyBorder="1" applyAlignment="1" applyProtection="1">
      <alignment horizontal="center" vertical="center" shrinkToFit="1"/>
      <protection locked="0"/>
    </xf>
    <xf numFmtId="0" fontId="59" fillId="27" borderId="69" xfId="97" applyFont="1" applyFill="1" applyBorder="1" applyAlignment="1" applyProtection="1">
      <alignment vertical="center"/>
      <protection locked="0"/>
    </xf>
    <xf numFmtId="0" fontId="59" fillId="27" borderId="85" xfId="97" applyFont="1" applyFill="1" applyBorder="1" applyAlignment="1" applyProtection="1">
      <alignment vertical="center"/>
      <protection locked="0"/>
    </xf>
    <xf numFmtId="49" fontId="59" fillId="0" borderId="0" xfId="97" applyNumberFormat="1" applyFont="1" applyAlignment="1" applyProtection="1">
      <alignment vertical="center" wrapText="1"/>
      <protection locked="0"/>
    </xf>
    <xf numFmtId="49" fontId="59" fillId="27" borderId="24" xfId="97" applyNumberFormat="1" applyFont="1" applyFill="1" applyBorder="1" applyAlignment="1" applyProtection="1">
      <alignment vertical="center" shrinkToFit="1"/>
      <protection locked="0"/>
    </xf>
    <xf numFmtId="49" fontId="59" fillId="0" borderId="24" xfId="97" applyNumberFormat="1" applyFont="1" applyBorder="1" applyAlignment="1" applyProtection="1">
      <alignment horizontal="left" vertical="center" shrinkToFit="1"/>
      <protection locked="0"/>
    </xf>
    <xf numFmtId="49" fontId="59" fillId="0" borderId="24" xfId="97" applyNumberFormat="1" applyFont="1" applyBorder="1" applyAlignment="1" applyProtection="1">
      <alignment vertical="center" shrinkToFit="1"/>
      <protection locked="0"/>
    </xf>
    <xf numFmtId="49" fontId="59" fillId="0" borderId="179" xfId="97" applyNumberFormat="1" applyFont="1" applyBorder="1" applyAlignment="1" applyProtection="1">
      <alignment vertical="center" shrinkToFit="1"/>
      <protection locked="0"/>
    </xf>
    <xf numFmtId="49" fontId="59" fillId="0" borderId="185" xfId="97" applyNumberFormat="1" applyFont="1" applyBorder="1" applyAlignment="1" applyProtection="1">
      <alignment horizontal="center" vertical="center" wrapText="1"/>
      <protection locked="0"/>
    </xf>
    <xf numFmtId="49" fontId="59" fillId="0" borderId="59" xfId="97" applyNumberFormat="1" applyFont="1" applyBorder="1" applyAlignment="1" applyProtection="1">
      <alignment vertical="center"/>
      <protection locked="0"/>
    </xf>
    <xf numFmtId="49" fontId="59" fillId="0" borderId="0" xfId="97" applyNumberFormat="1" applyFont="1" applyAlignment="1" applyProtection="1">
      <alignment horizontal="center" vertical="center" shrinkToFit="1"/>
      <protection locked="0"/>
    </xf>
    <xf numFmtId="49" fontId="52" fillId="0" borderId="0" xfId="97" applyNumberFormat="1" applyFont="1" applyAlignment="1" applyProtection="1">
      <alignment horizontal="right" vertical="center"/>
      <protection locked="0"/>
    </xf>
    <xf numFmtId="49" fontId="52" fillId="0" borderId="0" xfId="97" applyNumberFormat="1" applyFont="1" applyAlignment="1" applyProtection="1">
      <alignment horizontal="center" vertical="top"/>
      <protection locked="0"/>
    </xf>
    <xf numFmtId="49" fontId="52" fillId="0" borderId="0" xfId="97" applyNumberFormat="1" applyFont="1" applyAlignment="1" applyProtection="1">
      <alignment vertical="center"/>
      <protection locked="0"/>
    </xf>
    <xf numFmtId="49" fontId="52" fillId="0" borderId="0" xfId="97" applyNumberFormat="1" applyFont="1" applyAlignment="1" applyProtection="1">
      <alignment vertical="top"/>
      <protection locked="0"/>
    </xf>
    <xf numFmtId="49" fontId="52" fillId="0" borderId="0" xfId="97" applyNumberFormat="1" applyFont="1" applyAlignment="1" applyProtection="1">
      <alignment horizontal="left" vertical="top" wrapText="1"/>
      <protection locked="0"/>
    </xf>
    <xf numFmtId="49" fontId="52" fillId="0" borderId="0" xfId="97" applyNumberFormat="1" applyFont="1" applyAlignment="1" applyProtection="1">
      <alignment vertical="top" wrapText="1"/>
      <protection locked="0"/>
    </xf>
    <xf numFmtId="49" fontId="52" fillId="0" borderId="0" xfId="97" applyNumberFormat="1" applyFont="1" applyAlignment="1" applyProtection="1">
      <alignment horizontal="center" vertical="center"/>
      <protection locked="0"/>
    </xf>
    <xf numFmtId="40" fontId="77" fillId="45" borderId="19" xfId="98" applyNumberFormat="1" applyFont="1" applyFill="1" applyBorder="1">
      <alignment vertical="center"/>
    </xf>
    <xf numFmtId="40" fontId="77" fillId="45" borderId="10" xfId="98" applyNumberFormat="1" applyFont="1" applyFill="1" applyBorder="1">
      <alignment vertical="center"/>
    </xf>
    <xf numFmtId="40" fontId="77" fillId="45" borderId="11" xfId="98" applyNumberFormat="1" applyFont="1" applyFill="1" applyBorder="1">
      <alignment vertical="center"/>
    </xf>
    <xf numFmtId="40" fontId="77" fillId="45" borderId="18" xfId="98" applyNumberFormat="1" applyFont="1" applyFill="1" applyBorder="1">
      <alignment vertical="center"/>
    </xf>
    <xf numFmtId="40" fontId="77" fillId="45" borderId="17" xfId="98" applyNumberFormat="1" applyFont="1" applyFill="1" applyBorder="1">
      <alignment vertical="center"/>
    </xf>
    <xf numFmtId="0" fontId="59" fillId="0" borderId="0" xfId="99" applyFont="1" applyAlignment="1" applyProtection="1">
      <alignment vertical="top"/>
      <protection locked="0"/>
    </xf>
    <xf numFmtId="0" fontId="92" fillId="0" borderId="0" xfId="99" applyFont="1" applyAlignment="1" applyProtection="1">
      <alignment vertical="top"/>
      <protection locked="0"/>
    </xf>
    <xf numFmtId="0" fontId="51" fillId="0" borderId="0" xfId="99" applyFont="1" applyAlignment="1" applyProtection="1">
      <alignment vertical="top"/>
      <protection locked="0"/>
    </xf>
    <xf numFmtId="0" fontId="51" fillId="0" borderId="0" xfId="99" applyFont="1" applyAlignment="1" applyProtection="1">
      <alignment horizontal="center" vertical="top"/>
      <protection locked="0"/>
    </xf>
    <xf numFmtId="0" fontId="92" fillId="0" borderId="0" xfId="99" applyFont="1" applyAlignment="1" applyProtection="1">
      <alignment horizontal="center" vertical="top"/>
      <protection locked="0"/>
    </xf>
    <xf numFmtId="0" fontId="59" fillId="0" borderId="0" xfId="99" applyFont="1" applyAlignment="1" applyProtection="1">
      <alignment horizontal="center" vertical="top"/>
      <protection locked="0"/>
    </xf>
    <xf numFmtId="0" fontId="51" fillId="0" borderId="0" xfId="99" applyFont="1" applyAlignment="1" applyProtection="1">
      <alignment horizontal="left" vertical="top"/>
      <protection locked="0"/>
    </xf>
    <xf numFmtId="0" fontId="51" fillId="0" borderId="0" xfId="99" applyFont="1" applyAlignment="1" applyProtection="1">
      <alignment horizontal="left" vertical="center"/>
      <protection locked="0"/>
    </xf>
    <xf numFmtId="0" fontId="59" fillId="0" borderId="0" xfId="99" applyFont="1" applyAlignment="1" applyProtection="1">
      <alignment horizontal="center" vertical="center"/>
      <protection locked="0"/>
    </xf>
    <xf numFmtId="0" fontId="51" fillId="0" borderId="0" xfId="99" applyFont="1" applyAlignment="1" applyProtection="1">
      <alignment vertical="top" wrapText="1"/>
      <protection locked="0"/>
    </xf>
    <xf numFmtId="0" fontId="52" fillId="0" borderId="0" xfId="99" applyFont="1" applyAlignment="1" applyProtection="1">
      <alignment horizontal="left" vertical="top" wrapText="1"/>
      <protection locked="0"/>
    </xf>
    <xf numFmtId="49" fontId="52" fillId="0" borderId="32" xfId="99" applyNumberFormat="1" applyFont="1" applyBorder="1" applyAlignment="1" applyProtection="1">
      <alignment vertical="top"/>
      <protection locked="0"/>
    </xf>
    <xf numFmtId="49" fontId="52" fillId="0" borderId="26" xfId="99" applyNumberFormat="1" applyFont="1" applyBorder="1" applyAlignment="1" applyProtection="1">
      <alignment vertical="top"/>
      <protection locked="0"/>
    </xf>
    <xf numFmtId="0" fontId="52" fillId="0" borderId="27" xfId="99" applyFont="1" applyBorder="1" applyAlignment="1" applyProtection="1">
      <alignment horizontal="left" vertical="top" wrapText="1"/>
      <protection locked="0"/>
    </xf>
    <xf numFmtId="49" fontId="52" fillId="0" borderId="26" xfId="99" applyNumberFormat="1" applyFont="1" applyBorder="1" applyAlignment="1" applyProtection="1">
      <alignment vertical="top" wrapText="1"/>
      <protection locked="0"/>
    </xf>
    <xf numFmtId="49" fontId="52" fillId="0" borderId="30" xfId="99" applyNumberFormat="1" applyFont="1" applyBorder="1" applyAlignment="1" applyProtection="1">
      <alignment vertical="top"/>
      <protection locked="0"/>
    </xf>
    <xf numFmtId="49" fontId="52" fillId="0" borderId="25" xfId="99" applyNumberFormat="1" applyFont="1" applyBorder="1" applyAlignment="1" applyProtection="1">
      <alignment vertical="top"/>
      <protection locked="0"/>
    </xf>
    <xf numFmtId="0" fontId="51" fillId="0" borderId="24" xfId="99" applyFont="1" applyBorder="1" applyAlignment="1" applyProtection="1">
      <alignment vertical="top"/>
      <protection locked="0"/>
    </xf>
    <xf numFmtId="0" fontId="51" fillId="0" borderId="24" xfId="99" applyFont="1" applyBorder="1" applyAlignment="1" applyProtection="1">
      <alignment horizontal="right" vertical="top"/>
      <protection locked="0"/>
    </xf>
    <xf numFmtId="0" fontId="51" fillId="0" borderId="25" xfId="99" applyFont="1" applyBorder="1" applyAlignment="1" applyProtection="1">
      <alignment horizontal="center" vertical="top"/>
      <protection locked="0"/>
    </xf>
    <xf numFmtId="0" fontId="51" fillId="0" borderId="25" xfId="99" applyFont="1" applyBorder="1" applyAlignment="1" applyProtection="1">
      <alignment horizontal="left" vertical="top"/>
      <protection locked="0"/>
    </xf>
    <xf numFmtId="0" fontId="52" fillId="0" borderId="0" xfId="99" applyFont="1" applyAlignment="1" applyProtection="1">
      <alignment vertical="top"/>
      <protection locked="0"/>
    </xf>
    <xf numFmtId="0" fontId="52" fillId="0" borderId="0" xfId="99" applyFont="1" applyAlignment="1" applyProtection="1">
      <alignment vertical="top" wrapText="1"/>
      <protection locked="0"/>
    </xf>
    <xf numFmtId="0" fontId="115" fillId="0" borderId="0" xfId="99" applyFont="1" applyAlignment="1" applyProtection="1">
      <alignment vertical="top"/>
      <protection locked="0"/>
    </xf>
    <xf numFmtId="0" fontId="57" fillId="0" borderId="0" xfId="95" applyFont="1" applyAlignment="1">
      <alignment vertical="center"/>
    </xf>
    <xf numFmtId="0" fontId="51" fillId="0" borderId="0" xfId="92" applyFont="1"/>
    <xf numFmtId="0" fontId="51" fillId="0" borderId="10" xfId="92" applyFont="1" applyBorder="1" applyAlignment="1">
      <alignment horizontal="distributed" vertical="center"/>
    </xf>
    <xf numFmtId="0" fontId="51" fillId="0" borderId="32" xfId="92" applyFont="1" applyBorder="1" applyAlignment="1">
      <alignment vertical="top"/>
    </xf>
    <xf numFmtId="0" fontId="51" fillId="0" borderId="25" xfId="92" applyFont="1" applyBorder="1" applyAlignment="1">
      <alignment vertical="top"/>
    </xf>
    <xf numFmtId="0" fontId="51" fillId="0" borderId="33" xfId="92" applyFont="1" applyBorder="1" applyAlignment="1">
      <alignment vertical="top"/>
    </xf>
    <xf numFmtId="0" fontId="51" fillId="0" borderId="11" xfId="92" applyFont="1" applyBorder="1" applyAlignment="1">
      <alignment horizontal="distributed"/>
    </xf>
    <xf numFmtId="0" fontId="61" fillId="0" borderId="0" xfId="92" applyFont="1"/>
    <xf numFmtId="0" fontId="52" fillId="24" borderId="54" xfId="0" applyFont="1" applyFill="1" applyBorder="1" applyAlignment="1">
      <alignment horizontal="center" vertical="center" wrapText="1"/>
    </xf>
    <xf numFmtId="0" fontId="110" fillId="24" borderId="54" xfId="0" applyFont="1" applyFill="1" applyBorder="1" applyAlignment="1">
      <alignment horizontal="center" vertical="center" wrapText="1"/>
    </xf>
    <xf numFmtId="0" fontId="52" fillId="24" borderId="51" xfId="0" applyFont="1" applyFill="1" applyBorder="1" applyAlignment="1">
      <alignment horizontal="center" vertical="center"/>
    </xf>
    <xf numFmtId="0" fontId="59" fillId="24" borderId="0" xfId="0" applyFont="1" applyFill="1">
      <alignment vertical="center"/>
    </xf>
    <xf numFmtId="0" fontId="59" fillId="0" borderId="0" xfId="74" applyFont="1">
      <alignment vertical="center"/>
    </xf>
    <xf numFmtId="0" fontId="59" fillId="24" borderId="0" xfId="0" applyFont="1" applyFill="1" applyAlignment="1">
      <alignment horizontal="center" vertical="center"/>
    </xf>
    <xf numFmtId="0" fontId="51" fillId="24" borderId="0" xfId="0" applyFont="1" applyFill="1">
      <alignment vertical="center"/>
    </xf>
    <xf numFmtId="0" fontId="52" fillId="24" borderId="0" xfId="0" applyFont="1" applyFill="1">
      <alignment vertical="center"/>
    </xf>
    <xf numFmtId="0" fontId="52" fillId="24" borderId="0" xfId="0" applyFont="1" applyFill="1" applyAlignment="1">
      <alignment horizontal="center" vertical="center"/>
    </xf>
    <xf numFmtId="0" fontId="52" fillId="0" borderId="0" xfId="74" applyFont="1">
      <alignment vertical="center"/>
    </xf>
    <xf numFmtId="0" fontId="52" fillId="24" borderId="11" xfId="0" applyFont="1" applyFill="1" applyBorder="1" applyAlignment="1">
      <alignment horizontal="center" vertical="center" wrapText="1"/>
    </xf>
    <xf numFmtId="0" fontId="52" fillId="24" borderId="26" xfId="0" applyFont="1" applyFill="1" applyBorder="1">
      <alignment vertical="center"/>
    </xf>
    <xf numFmtId="49" fontId="60" fillId="25" borderId="45" xfId="0" applyNumberFormat="1" applyFont="1" applyFill="1" applyBorder="1" applyAlignment="1" applyProtection="1">
      <alignment horizontal="center" vertical="center"/>
      <protection locked="0"/>
    </xf>
    <xf numFmtId="49" fontId="60" fillId="25" borderId="48" xfId="0" applyNumberFormat="1" applyFont="1" applyFill="1" applyBorder="1" applyAlignment="1" applyProtection="1">
      <alignment horizontal="center" vertical="center"/>
      <protection locked="0"/>
    </xf>
    <xf numFmtId="49" fontId="60" fillId="25" borderId="119" xfId="0" applyNumberFormat="1" applyFont="1" applyFill="1" applyBorder="1" applyAlignment="1" applyProtection="1">
      <alignment horizontal="center" vertical="center"/>
      <protection locked="0"/>
    </xf>
    <xf numFmtId="49" fontId="60" fillId="25" borderId="53" xfId="0" applyNumberFormat="1" applyFont="1" applyFill="1" applyBorder="1" applyAlignment="1" applyProtection="1">
      <alignment horizontal="center" vertical="center"/>
      <protection locked="0"/>
    </xf>
    <xf numFmtId="0" fontId="99" fillId="24" borderId="26" xfId="0" applyFont="1" applyFill="1" applyBorder="1" applyAlignment="1">
      <alignment horizontal="left" vertical="center" wrapText="1"/>
    </xf>
    <xf numFmtId="0" fontId="110" fillId="24" borderId="95" xfId="0" applyFont="1" applyFill="1" applyBorder="1" applyAlignment="1">
      <alignment horizontal="center" vertical="center" wrapText="1"/>
    </xf>
    <xf numFmtId="49" fontId="60" fillId="25" borderId="50" xfId="0" applyNumberFormat="1" applyFont="1" applyFill="1" applyBorder="1" applyAlignment="1" applyProtection="1">
      <alignment horizontal="center" vertical="center"/>
      <protection locked="0"/>
    </xf>
    <xf numFmtId="0" fontId="111" fillId="24" borderId="10" xfId="0" applyFont="1" applyFill="1" applyBorder="1" applyAlignment="1">
      <alignment vertical="center" shrinkToFit="1"/>
    </xf>
    <xf numFmtId="49" fontId="60" fillId="25" borderId="10" xfId="0" applyNumberFormat="1" applyFont="1" applyFill="1" applyBorder="1" applyAlignment="1" applyProtection="1">
      <alignment horizontal="center" vertical="center"/>
      <protection locked="0"/>
    </xf>
    <xf numFmtId="0" fontId="111" fillId="27" borderId="29" xfId="0" applyFont="1" applyFill="1" applyBorder="1" applyAlignment="1">
      <alignment horizontal="center" vertical="center"/>
    </xf>
    <xf numFmtId="0" fontId="99" fillId="27" borderId="29" xfId="0" applyFont="1" applyFill="1" applyBorder="1" applyAlignment="1">
      <alignment horizontal="left" vertical="center" wrapText="1"/>
    </xf>
    <xf numFmtId="0" fontId="99" fillId="27" borderId="29" xfId="0" applyFont="1" applyFill="1" applyBorder="1" applyAlignment="1">
      <alignment horizontal="center" vertical="center" wrapText="1"/>
    </xf>
    <xf numFmtId="49" fontId="60" fillId="27" borderId="29" xfId="0" applyNumberFormat="1" applyFont="1" applyFill="1" applyBorder="1" applyAlignment="1" applyProtection="1">
      <alignment horizontal="center" vertical="center"/>
      <protection locked="0"/>
    </xf>
    <xf numFmtId="0" fontId="52" fillId="27" borderId="29" xfId="0" applyFont="1" applyFill="1" applyBorder="1" applyAlignment="1">
      <alignment horizontal="left" vertical="center" wrapText="1"/>
    </xf>
    <xf numFmtId="0" fontId="51" fillId="27" borderId="29" xfId="0" applyFont="1" applyFill="1" applyBorder="1" applyAlignment="1">
      <alignment horizontal="left" vertical="center" wrapText="1"/>
    </xf>
    <xf numFmtId="0" fontId="52" fillId="27" borderId="0" xfId="0" applyFont="1" applyFill="1">
      <alignment vertical="center"/>
    </xf>
    <xf numFmtId="0" fontId="52" fillId="27" borderId="0" xfId="74" applyFont="1" applyFill="1">
      <alignment vertical="center"/>
    </xf>
    <xf numFmtId="0" fontId="110" fillId="24" borderId="60" xfId="0" applyFont="1" applyFill="1" applyBorder="1" applyAlignment="1">
      <alignment horizontal="center" vertical="center" wrapText="1"/>
    </xf>
    <xf numFmtId="49" fontId="60" fillId="25" borderId="47" xfId="0" applyNumberFormat="1" applyFont="1" applyFill="1" applyBorder="1" applyAlignment="1" applyProtection="1">
      <alignment horizontal="center" vertical="center"/>
      <protection locked="0"/>
    </xf>
    <xf numFmtId="0" fontId="110" fillId="24" borderId="118" xfId="0" applyFont="1" applyFill="1" applyBorder="1" applyAlignment="1">
      <alignment horizontal="center" vertical="center" wrapText="1"/>
    </xf>
    <xf numFmtId="0" fontId="52" fillId="24" borderId="52" xfId="0" applyFont="1" applyFill="1" applyBorder="1">
      <alignment vertical="center"/>
    </xf>
    <xf numFmtId="0" fontId="52" fillId="24" borderId="61" xfId="0" applyFont="1" applyFill="1" applyBorder="1">
      <alignment vertical="center"/>
    </xf>
    <xf numFmtId="0" fontId="99" fillId="24" borderId="0" xfId="0" applyFont="1" applyFill="1">
      <alignment vertical="center"/>
    </xf>
    <xf numFmtId="0" fontId="59" fillId="24" borderId="0" xfId="0" applyFont="1" applyFill="1" applyAlignment="1">
      <alignment horizontal="justify" vertical="center"/>
    </xf>
    <xf numFmtId="0" fontId="51" fillId="0" borderId="0" xfId="74" applyFont="1">
      <alignment vertical="center"/>
    </xf>
    <xf numFmtId="0" fontId="59" fillId="0" borderId="0" xfId="74" applyFont="1" applyAlignment="1">
      <alignment horizontal="center" vertical="center"/>
    </xf>
    <xf numFmtId="0" fontId="52" fillId="24" borderId="33" xfId="0" applyFont="1" applyFill="1" applyBorder="1" applyAlignment="1">
      <alignment horizontal="center" vertical="center"/>
    </xf>
    <xf numFmtId="0" fontId="51" fillId="0" borderId="25" xfId="92" applyFont="1" applyBorder="1" applyAlignment="1">
      <alignment horizontal="center" vertical="top"/>
    </xf>
    <xf numFmtId="0" fontId="52" fillId="24" borderId="54" xfId="0" applyFont="1" applyFill="1" applyBorder="1" applyAlignment="1">
      <alignment horizontal="center" vertical="center"/>
    </xf>
    <xf numFmtId="0" fontId="52" fillId="24" borderId="95" xfId="0" applyFont="1" applyFill="1" applyBorder="1" applyAlignment="1">
      <alignment horizontal="center" vertical="center"/>
    </xf>
    <xf numFmtId="0" fontId="52" fillId="27" borderId="51" xfId="0" applyFont="1" applyFill="1" applyBorder="1" applyAlignment="1">
      <alignment horizontal="center" vertical="center" wrapText="1"/>
    </xf>
    <xf numFmtId="0" fontId="111" fillId="24" borderId="11" xfId="0" applyFont="1" applyFill="1" applyBorder="1" applyAlignment="1">
      <alignment horizontal="center" vertical="center" wrapText="1"/>
    </xf>
    <xf numFmtId="0" fontId="97" fillId="27" borderId="52" xfId="77" applyFont="1" applyFill="1" applyBorder="1" applyAlignment="1" applyProtection="1">
      <alignment vertical="center" wrapText="1" shrinkToFit="1"/>
      <protection locked="0"/>
    </xf>
    <xf numFmtId="0" fontId="96" fillId="27" borderId="131" xfId="77" applyFont="1" applyFill="1" applyBorder="1" applyAlignment="1" applyProtection="1">
      <alignment vertical="center" wrapText="1"/>
      <protection locked="0"/>
    </xf>
    <xf numFmtId="0" fontId="97" fillId="27" borderId="26" xfId="77" applyFont="1" applyFill="1" applyBorder="1" applyAlignment="1" applyProtection="1">
      <alignment vertical="center" wrapText="1"/>
      <protection locked="0"/>
    </xf>
    <xf numFmtId="0" fontId="58" fillId="24" borderId="52" xfId="0" applyFont="1" applyFill="1" applyBorder="1" applyAlignment="1" applyProtection="1">
      <alignment horizontal="left" vertical="center" wrapText="1"/>
      <protection locked="0"/>
    </xf>
    <xf numFmtId="0" fontId="58" fillId="24" borderId="54" xfId="0" applyFont="1" applyFill="1" applyBorder="1" applyAlignment="1" applyProtection="1">
      <alignment horizontal="left" vertical="center" wrapText="1"/>
      <protection locked="0"/>
    </xf>
    <xf numFmtId="49" fontId="62" fillId="28" borderId="11" xfId="80" applyNumberFormat="1" applyFont="1" applyFill="1" applyBorder="1" applyAlignment="1" applyProtection="1">
      <alignment vertical="center" wrapText="1" shrinkToFit="1"/>
      <protection locked="0"/>
    </xf>
    <xf numFmtId="49" fontId="62" fillId="28" borderId="19" xfId="80" applyNumberFormat="1" applyFont="1" applyFill="1" applyBorder="1" applyAlignment="1" applyProtection="1">
      <alignment vertical="center" wrapText="1" shrinkToFit="1"/>
      <protection locked="0"/>
    </xf>
    <xf numFmtId="0" fontId="52" fillId="0" borderId="132" xfId="83" applyFont="1" applyBorder="1" applyAlignment="1" applyProtection="1">
      <alignment horizontal="left" vertical="center" wrapText="1"/>
      <protection locked="0"/>
    </xf>
    <xf numFmtId="0" fontId="52" fillId="0" borderId="54" xfId="83" applyFont="1" applyBorder="1" applyAlignment="1" applyProtection="1">
      <alignment horizontal="left" vertical="center" wrapText="1"/>
      <protection locked="0"/>
    </xf>
    <xf numFmtId="0" fontId="58" fillId="24" borderId="52" xfId="0" applyFont="1" applyFill="1" applyBorder="1" applyAlignment="1" applyProtection="1">
      <alignment horizontal="center" vertical="center" wrapText="1"/>
      <protection locked="0"/>
    </xf>
    <xf numFmtId="0" fontId="58" fillId="24" borderId="54" xfId="0" applyFont="1" applyFill="1" applyBorder="1" applyAlignment="1" applyProtection="1">
      <alignment horizontal="center" vertical="center" wrapText="1"/>
      <protection locked="0"/>
    </xf>
    <xf numFmtId="0" fontId="58" fillId="24" borderId="52" xfId="0" applyFont="1" applyFill="1" applyBorder="1" applyAlignment="1" applyProtection="1">
      <alignment horizontal="left" vertical="center" wrapText="1"/>
      <protection locked="0"/>
    </xf>
    <xf numFmtId="0" fontId="58" fillId="24" borderId="54" xfId="0" applyFont="1" applyFill="1" applyBorder="1" applyAlignment="1" applyProtection="1">
      <alignment horizontal="left" vertical="center" wrapText="1"/>
      <protection locked="0"/>
    </xf>
    <xf numFmtId="0" fontId="117" fillId="24" borderId="52" xfId="77" applyFont="1" applyFill="1" applyBorder="1" applyAlignment="1" applyProtection="1">
      <alignment horizontal="left" vertical="center" wrapText="1"/>
      <protection locked="0"/>
    </xf>
    <xf numFmtId="0" fontId="117" fillId="24" borderId="54" xfId="77" applyFont="1" applyFill="1" applyBorder="1" applyAlignment="1" applyProtection="1">
      <alignment horizontal="left" vertical="center" wrapText="1"/>
      <protection locked="0"/>
    </xf>
    <xf numFmtId="0" fontId="52" fillId="24" borderId="28" xfId="0" applyFont="1" applyFill="1" applyBorder="1" applyAlignment="1">
      <alignment horizontal="center" vertical="center"/>
    </xf>
    <xf numFmtId="0" fontId="52" fillId="24" borderId="29" xfId="0" applyFont="1" applyFill="1" applyBorder="1" applyAlignment="1">
      <alignment horizontal="center" vertical="center"/>
    </xf>
    <xf numFmtId="0" fontId="52" fillId="24" borderId="19" xfId="0" applyFont="1" applyFill="1" applyBorder="1" applyAlignment="1">
      <alignment horizontal="center" vertical="center"/>
    </xf>
    <xf numFmtId="49" fontId="109" fillId="25" borderId="28" xfId="0" applyNumberFormat="1" applyFont="1" applyFill="1" applyBorder="1" applyAlignment="1" applyProtection="1">
      <alignment horizontal="justify" vertical="center"/>
      <protection locked="0"/>
    </xf>
    <xf numFmtId="49" fontId="109" fillId="25" borderId="29" xfId="0" applyNumberFormat="1" applyFont="1" applyFill="1" applyBorder="1" applyAlignment="1" applyProtection="1">
      <alignment horizontal="justify" vertical="center"/>
      <protection locked="0"/>
    </xf>
    <xf numFmtId="49" fontId="109" fillId="25" borderId="19" xfId="0" applyNumberFormat="1" applyFont="1" applyFill="1" applyBorder="1" applyAlignment="1" applyProtection="1">
      <alignment horizontal="justify" vertical="center"/>
      <protection locked="0"/>
    </xf>
    <xf numFmtId="0" fontId="52" fillId="24" borderId="24" xfId="0" applyFont="1" applyFill="1" applyBorder="1" applyAlignment="1">
      <alignment horizontal="left" vertical="center" wrapText="1"/>
    </xf>
    <xf numFmtId="49" fontId="60" fillId="25" borderId="28" xfId="0" applyNumberFormat="1" applyFont="1" applyFill="1" applyBorder="1" applyAlignment="1" applyProtection="1">
      <alignment horizontal="center" vertical="center"/>
      <protection locked="0"/>
    </xf>
    <xf numFmtId="49" fontId="60" fillId="25" borderId="29" xfId="0" applyNumberFormat="1" applyFont="1" applyFill="1" applyBorder="1" applyAlignment="1" applyProtection="1">
      <alignment horizontal="center" vertical="center"/>
      <protection locked="0"/>
    </xf>
    <xf numFmtId="49" fontId="60" fillId="25" borderId="19" xfId="0" applyNumberFormat="1" applyFont="1" applyFill="1" applyBorder="1" applyAlignment="1" applyProtection="1">
      <alignment horizontal="center" vertical="center"/>
      <protection locked="0"/>
    </xf>
    <xf numFmtId="49" fontId="60" fillId="25" borderId="28" xfId="0" applyNumberFormat="1" applyFont="1" applyFill="1" applyBorder="1" applyAlignment="1" applyProtection="1">
      <alignment horizontal="left" vertical="center"/>
      <protection locked="0"/>
    </xf>
    <xf numFmtId="49" fontId="60" fillId="25" borderId="29" xfId="0" applyNumberFormat="1" applyFont="1" applyFill="1" applyBorder="1" applyAlignment="1" applyProtection="1">
      <alignment horizontal="left" vertical="center"/>
      <protection locked="0"/>
    </xf>
    <xf numFmtId="49" fontId="60" fillId="25" borderId="19" xfId="0" applyNumberFormat="1" applyFont="1" applyFill="1" applyBorder="1" applyAlignment="1" applyProtection="1">
      <alignment horizontal="left" vertical="center"/>
      <protection locked="0"/>
    </xf>
    <xf numFmtId="0" fontId="117" fillId="24" borderId="50" xfId="77" applyFont="1" applyFill="1" applyBorder="1" applyAlignment="1" applyProtection="1">
      <alignment horizontal="left" vertical="center" wrapText="1"/>
      <protection locked="0"/>
    </xf>
    <xf numFmtId="0" fontId="117" fillId="24" borderId="52" xfId="77" applyFont="1" applyFill="1" applyBorder="1" applyAlignment="1" applyProtection="1">
      <alignment vertical="center" wrapText="1"/>
      <protection locked="0"/>
    </xf>
    <xf numFmtId="0" fontId="117" fillId="24" borderId="54" xfId="77" applyFont="1" applyFill="1" applyBorder="1" applyAlignment="1" applyProtection="1">
      <alignment vertical="center" wrapText="1"/>
      <protection locked="0"/>
    </xf>
    <xf numFmtId="0" fontId="99" fillId="24" borderId="61" xfId="0" applyFont="1" applyFill="1" applyBorder="1" applyAlignment="1">
      <alignment horizontal="left" vertical="center" wrapText="1"/>
    </xf>
    <xf numFmtId="0" fontId="99" fillId="24" borderId="61" xfId="0" applyFont="1" applyFill="1" applyBorder="1" applyAlignment="1">
      <alignment horizontal="left" vertical="center"/>
    </xf>
    <xf numFmtId="0" fontId="99" fillId="24" borderId="54" xfId="0" applyFont="1" applyFill="1" applyBorder="1" applyAlignment="1">
      <alignment horizontal="left" vertical="center"/>
    </xf>
    <xf numFmtId="0" fontId="52" fillId="24" borderId="48" xfId="0" applyFont="1" applyFill="1" applyBorder="1" applyAlignment="1" applyProtection="1">
      <alignment horizontal="left" vertical="center" wrapText="1"/>
      <protection locked="0"/>
    </xf>
    <xf numFmtId="0" fontId="99" fillId="24" borderId="49" xfId="0" applyFont="1" applyFill="1" applyBorder="1" applyAlignment="1">
      <alignment horizontal="left" vertical="center"/>
    </xf>
    <xf numFmtId="0" fontId="99" fillId="24" borderId="51" xfId="0" applyFont="1" applyFill="1" applyBorder="1" applyAlignment="1">
      <alignment horizontal="left" vertical="center"/>
    </xf>
    <xf numFmtId="0" fontId="51" fillId="24" borderId="52" xfId="0" applyFont="1" applyFill="1" applyBorder="1" applyAlignment="1">
      <alignment horizontal="left" vertical="center" wrapText="1"/>
    </xf>
    <xf numFmtId="0" fontId="51" fillId="24" borderId="61" xfId="0" applyFont="1" applyFill="1" applyBorder="1" applyAlignment="1">
      <alignment horizontal="left" vertical="center" wrapText="1"/>
    </xf>
    <xf numFmtId="0" fontId="51" fillId="24" borderId="54" xfId="0" applyFont="1" applyFill="1" applyBorder="1" applyAlignment="1">
      <alignment horizontal="left" vertical="center" wrapText="1"/>
    </xf>
    <xf numFmtId="0" fontId="117" fillId="24" borderId="52" xfId="77" applyFont="1" applyFill="1" applyBorder="1" applyAlignment="1" applyProtection="1">
      <alignment horizontal="center" vertical="center" wrapText="1"/>
      <protection locked="0"/>
    </xf>
    <xf numFmtId="0" fontId="117" fillId="24" borderId="54" xfId="77" applyFont="1" applyFill="1" applyBorder="1" applyAlignment="1" applyProtection="1">
      <alignment horizontal="center" vertical="center" wrapText="1"/>
      <protection locked="0"/>
    </xf>
    <xf numFmtId="0" fontId="99" fillId="24" borderId="58" xfId="0" applyFont="1" applyFill="1" applyBorder="1" applyAlignment="1">
      <alignment horizontal="left" vertical="center" wrapText="1"/>
    </xf>
    <xf numFmtId="0" fontId="51" fillId="24" borderId="59" xfId="0" applyFont="1" applyFill="1" applyBorder="1" applyAlignment="1">
      <alignment horizontal="left" vertical="center"/>
    </xf>
    <xf numFmtId="0" fontId="51" fillId="24" borderId="60" xfId="0" applyFont="1" applyFill="1" applyBorder="1" applyAlignment="1">
      <alignment horizontal="left" vertical="center"/>
    </xf>
    <xf numFmtId="0" fontId="99" fillId="24" borderId="52" xfId="0" applyFont="1" applyFill="1" applyBorder="1" applyAlignment="1">
      <alignment horizontal="left" vertical="center" wrapText="1"/>
    </xf>
    <xf numFmtId="0" fontId="99" fillId="24" borderId="54" xfId="0" applyFont="1" applyFill="1" applyBorder="1" applyAlignment="1">
      <alignment horizontal="left" vertical="center" wrapText="1"/>
    </xf>
    <xf numFmtId="0" fontId="27" fillId="24" borderId="62" xfId="77" applyFill="1" applyBorder="1" applyAlignment="1" applyProtection="1">
      <alignment horizontal="left" vertical="center" wrapText="1"/>
      <protection locked="0"/>
    </xf>
    <xf numFmtId="0" fontId="27" fillId="24" borderId="51" xfId="77" applyFill="1" applyBorder="1" applyAlignment="1" applyProtection="1">
      <alignment horizontal="left" vertical="center" wrapText="1"/>
      <protection locked="0"/>
    </xf>
    <xf numFmtId="0" fontId="99" fillId="24" borderId="94" xfId="0" applyFont="1" applyFill="1" applyBorder="1" applyAlignment="1">
      <alignment horizontal="left" vertical="center" wrapText="1"/>
    </xf>
    <xf numFmtId="0" fontId="51" fillId="24" borderId="103" xfId="0" applyFont="1" applyFill="1" applyBorder="1" applyAlignment="1">
      <alignment horizontal="left" vertical="center"/>
    </xf>
    <xf numFmtId="0" fontId="51" fillId="24" borderId="95" xfId="0" applyFont="1" applyFill="1" applyBorder="1" applyAlignment="1">
      <alignment horizontal="left" vertical="center"/>
    </xf>
    <xf numFmtId="0" fontId="95" fillId="47" borderId="32" xfId="0" applyFont="1" applyFill="1" applyBorder="1" applyAlignment="1">
      <alignment horizontal="center" vertical="center" wrapText="1"/>
    </xf>
    <xf numFmtId="0" fontId="95" fillId="47" borderId="25" xfId="0" applyFont="1" applyFill="1" applyBorder="1" applyAlignment="1">
      <alignment horizontal="center" vertical="center"/>
    </xf>
    <xf numFmtId="0" fontId="95" fillId="47" borderId="33" xfId="0" applyFont="1" applyFill="1" applyBorder="1" applyAlignment="1">
      <alignment horizontal="center" vertical="center"/>
    </xf>
    <xf numFmtId="0" fontId="51" fillId="27" borderId="62" xfId="0" applyFont="1" applyFill="1" applyBorder="1" applyAlignment="1">
      <alignment horizontal="left" vertical="center" wrapText="1"/>
    </xf>
    <xf numFmtId="0" fontId="51" fillId="27" borderId="49" xfId="0" applyFont="1" applyFill="1" applyBorder="1" applyAlignment="1">
      <alignment horizontal="left" vertical="center" wrapText="1"/>
    </xf>
    <xf numFmtId="0" fontId="51" fillId="27" borderId="51" xfId="0" applyFont="1" applyFill="1" applyBorder="1" applyAlignment="1">
      <alignment horizontal="left" vertical="center" wrapText="1"/>
    </xf>
    <xf numFmtId="0" fontId="117" fillId="24" borderId="94" xfId="77" applyFont="1" applyFill="1" applyBorder="1" applyAlignment="1" applyProtection="1">
      <alignment horizontal="left" vertical="center" wrapText="1"/>
      <protection locked="0"/>
    </xf>
    <xf numFmtId="0" fontId="117" fillId="24" borderId="95" xfId="77" applyFont="1" applyFill="1" applyBorder="1" applyAlignment="1" applyProtection="1">
      <alignment horizontal="left" vertical="center" wrapText="1"/>
      <protection locked="0"/>
    </xf>
    <xf numFmtId="0" fontId="52" fillId="24" borderId="30" xfId="0" applyFont="1" applyFill="1" applyBorder="1" applyAlignment="1" applyProtection="1">
      <alignment horizontal="left" vertical="center" wrapText="1"/>
      <protection locked="0"/>
    </xf>
    <xf numFmtId="0" fontId="51" fillId="24" borderId="31" xfId="0" applyFont="1" applyFill="1" applyBorder="1" applyAlignment="1" applyProtection="1">
      <alignment horizontal="left" vertical="center" wrapText="1"/>
      <protection locked="0"/>
    </xf>
    <xf numFmtId="0" fontId="99" fillId="24" borderId="29" xfId="0" applyFont="1" applyFill="1" applyBorder="1" applyAlignment="1">
      <alignment horizontal="left" vertical="center" wrapText="1"/>
    </xf>
    <xf numFmtId="0" fontId="111" fillId="24" borderId="45" xfId="0" applyFont="1" applyFill="1" applyBorder="1" applyAlignment="1">
      <alignment horizontal="center" vertical="center" wrapText="1"/>
    </xf>
    <xf numFmtId="0" fontId="111" fillId="24" borderId="39" xfId="0" applyFont="1" applyFill="1" applyBorder="1" applyAlignment="1">
      <alignment horizontal="center" vertical="center" wrapText="1"/>
    </xf>
    <xf numFmtId="0" fontId="98" fillId="24" borderId="39" xfId="0" applyFont="1" applyFill="1" applyBorder="1" applyAlignment="1">
      <alignment horizontal="center" vertical="center"/>
    </xf>
    <xf numFmtId="0" fontId="98" fillId="24" borderId="10" xfId="0" applyFont="1" applyFill="1" applyBorder="1" applyAlignment="1">
      <alignment horizontal="center" vertical="center"/>
    </xf>
    <xf numFmtId="0" fontId="51" fillId="24" borderId="61" xfId="0" applyFont="1" applyFill="1" applyBorder="1" applyAlignment="1">
      <alignment horizontal="left" vertical="center"/>
    </xf>
    <xf numFmtId="0" fontId="51" fillId="24" borderId="54" xfId="0" applyFont="1" applyFill="1" applyBorder="1" applyAlignment="1">
      <alignment horizontal="left" vertical="center"/>
    </xf>
    <xf numFmtId="0" fontId="116" fillId="24" borderId="0" xfId="0" applyFont="1" applyFill="1" applyAlignment="1">
      <alignment horizontal="center" vertical="center"/>
    </xf>
    <xf numFmtId="0" fontId="59" fillId="24" borderId="0" xfId="0" applyFont="1" applyFill="1" applyAlignment="1">
      <alignment horizontal="center" vertical="center"/>
    </xf>
    <xf numFmtId="0" fontId="95" fillId="24" borderId="28" xfId="0" applyFont="1" applyFill="1" applyBorder="1" applyAlignment="1">
      <alignment horizontal="center" vertical="center"/>
    </xf>
    <xf numFmtId="0" fontId="95" fillId="24" borderId="29" xfId="0" applyFont="1" applyFill="1" applyBorder="1" applyAlignment="1">
      <alignment horizontal="center" vertical="center"/>
    </xf>
    <xf numFmtId="0" fontId="52" fillId="24" borderId="28" xfId="0" applyFont="1" applyFill="1" applyBorder="1" applyAlignment="1" applyProtection="1">
      <alignment horizontal="center" vertical="center"/>
      <protection locked="0"/>
    </xf>
    <xf numFmtId="0" fontId="52" fillId="24" borderId="19" xfId="0" applyFont="1" applyFill="1" applyBorder="1" applyAlignment="1" applyProtection="1">
      <alignment horizontal="center" vertical="center"/>
      <protection locked="0"/>
    </xf>
    <xf numFmtId="0" fontId="117" fillId="24" borderId="47" xfId="77" applyFont="1" applyFill="1" applyBorder="1" applyAlignment="1" applyProtection="1">
      <alignment horizontal="left" vertical="center" wrapText="1"/>
      <protection locked="0"/>
    </xf>
    <xf numFmtId="0" fontId="99" fillId="24" borderId="58" xfId="0" applyFont="1" applyFill="1" applyBorder="1" applyAlignment="1">
      <alignment horizontal="left" vertical="center"/>
    </xf>
    <xf numFmtId="0" fontId="111" fillId="24" borderId="10" xfId="0" applyFont="1" applyFill="1" applyBorder="1" applyAlignment="1">
      <alignment horizontal="center" vertical="center" wrapText="1"/>
    </xf>
    <xf numFmtId="0" fontId="52" fillId="24" borderId="32" xfId="0" applyFont="1" applyFill="1" applyBorder="1" applyAlignment="1">
      <alignment horizontal="left" vertical="center" wrapText="1"/>
    </xf>
    <xf numFmtId="0" fontId="52" fillId="24" borderId="25" xfId="0" applyFont="1" applyFill="1" applyBorder="1" applyAlignment="1">
      <alignment horizontal="left" vertical="center" wrapText="1"/>
    </xf>
    <xf numFmtId="0" fontId="52" fillId="24" borderId="33" xfId="0" applyFont="1" applyFill="1" applyBorder="1" applyAlignment="1">
      <alignment horizontal="left" vertical="center" wrapText="1"/>
    </xf>
    <xf numFmtId="0" fontId="52" fillId="24" borderId="26" xfId="0" applyFont="1" applyFill="1" applyBorder="1" applyAlignment="1">
      <alignment horizontal="left" vertical="center" wrapText="1"/>
    </xf>
    <xf numFmtId="0" fontId="52" fillId="24" borderId="0" xfId="0" applyFont="1" applyFill="1" applyAlignment="1">
      <alignment horizontal="left" vertical="center" wrapText="1"/>
    </xf>
    <xf numFmtId="0" fontId="52" fillId="24" borderId="27" xfId="0" applyFont="1" applyFill="1" applyBorder="1" applyAlignment="1">
      <alignment horizontal="left" vertical="center" wrapText="1"/>
    </xf>
    <xf numFmtId="0" fontId="52" fillId="24" borderId="30" xfId="0" applyFont="1" applyFill="1" applyBorder="1" applyAlignment="1">
      <alignment horizontal="left" vertical="center" wrapText="1"/>
    </xf>
    <xf numFmtId="0" fontId="52" fillId="24" borderId="31" xfId="0" applyFont="1" applyFill="1" applyBorder="1" applyAlignment="1">
      <alignment horizontal="left" vertical="center" wrapText="1"/>
    </xf>
    <xf numFmtId="0" fontId="104" fillId="24" borderId="48" xfId="77" applyFont="1" applyFill="1" applyBorder="1" applyAlignment="1" applyProtection="1">
      <alignment horizontal="left" vertical="center" wrapText="1"/>
      <protection locked="0"/>
    </xf>
    <xf numFmtId="0" fontId="117" fillId="24" borderId="26" xfId="77" applyFont="1" applyFill="1" applyBorder="1" applyAlignment="1" applyProtection="1">
      <alignment horizontal="left" vertical="center" wrapText="1"/>
      <protection locked="0"/>
    </xf>
    <xf numFmtId="0" fontId="117" fillId="24" borderId="27" xfId="77" applyFont="1" applyFill="1" applyBorder="1" applyAlignment="1" applyProtection="1">
      <alignment horizontal="left" vertical="center" wrapText="1"/>
      <protection locked="0"/>
    </xf>
    <xf numFmtId="0" fontId="94" fillId="27" borderId="0" xfId="83" applyFont="1" applyFill="1" applyAlignment="1" applyProtection="1">
      <alignment horizontal="left" vertical="center"/>
      <protection locked="0"/>
    </xf>
    <xf numFmtId="0" fontId="110" fillId="27" borderId="0" xfId="83" applyFont="1" applyFill="1" applyAlignment="1" applyProtection="1">
      <alignment horizontal="left" vertical="center"/>
      <protection locked="0"/>
    </xf>
    <xf numFmtId="0" fontId="52" fillId="27" borderId="24" xfId="83" applyFont="1" applyFill="1" applyBorder="1" applyAlignment="1" applyProtection="1">
      <alignment horizontal="left" vertical="center"/>
      <protection locked="0"/>
    </xf>
    <xf numFmtId="0" fontId="52" fillId="27" borderId="0" xfId="83" applyFont="1" applyFill="1" applyAlignment="1" applyProtection="1">
      <alignment horizontal="left" vertical="center"/>
      <protection locked="0"/>
    </xf>
    <xf numFmtId="0" fontId="52" fillId="0" borderId="94" xfId="83" applyFont="1" applyBorder="1" applyAlignment="1" applyProtection="1">
      <alignment horizontal="left" vertical="center" wrapText="1"/>
      <protection locked="0"/>
    </xf>
    <xf numFmtId="0" fontId="52" fillId="0" borderId="103" xfId="83" applyFont="1" applyBorder="1" applyAlignment="1" applyProtection="1">
      <alignment horizontal="left" vertical="center" wrapText="1"/>
      <protection locked="0"/>
    </xf>
    <xf numFmtId="0" fontId="52" fillId="0" borderId="26" xfId="83" applyFont="1" applyBorder="1" applyAlignment="1" applyProtection="1">
      <alignment horizontal="left" vertical="center" wrapText="1"/>
      <protection locked="0"/>
    </xf>
    <xf numFmtId="0" fontId="52" fillId="0" borderId="0" xfId="83" applyFont="1" applyAlignment="1" applyProtection="1">
      <alignment horizontal="left" vertical="center" wrapText="1"/>
      <protection locked="0"/>
    </xf>
    <xf numFmtId="0" fontId="52" fillId="0" borderId="116" xfId="83" applyFont="1" applyBorder="1" applyAlignment="1" applyProtection="1">
      <alignment horizontal="left" vertical="center" wrapText="1"/>
      <protection locked="0"/>
    </xf>
    <xf numFmtId="0" fontId="52" fillId="0" borderId="117" xfId="83" applyFont="1" applyBorder="1" applyAlignment="1" applyProtection="1">
      <alignment horizontal="left" vertical="center" wrapText="1"/>
      <protection locked="0"/>
    </xf>
    <xf numFmtId="0" fontId="0" fillId="24" borderId="98" xfId="0" applyFill="1" applyBorder="1" applyAlignment="1">
      <alignment horizontal="left" vertical="center"/>
    </xf>
    <xf numFmtId="0" fontId="28" fillId="24" borderId="98" xfId="0" applyFont="1" applyFill="1" applyBorder="1" applyAlignment="1">
      <alignment horizontal="left" vertical="center"/>
    </xf>
    <xf numFmtId="0" fontId="28" fillId="24" borderId="98" xfId="0" applyFont="1" applyFill="1" applyBorder="1" applyAlignment="1">
      <alignment horizontal="left" vertical="center" wrapText="1"/>
    </xf>
    <xf numFmtId="0" fontId="28" fillId="24" borderId="99" xfId="0" applyFont="1" applyFill="1" applyBorder="1" applyAlignment="1">
      <alignment horizontal="left" vertical="center" wrapText="1"/>
    </xf>
    <xf numFmtId="0" fontId="32" fillId="24" borderId="149" xfId="0" applyFont="1" applyFill="1" applyBorder="1" applyAlignment="1">
      <alignment horizontal="center" vertical="center" wrapText="1"/>
    </xf>
    <xf numFmtId="0" fontId="32" fillId="24" borderId="150" xfId="0" applyFont="1" applyFill="1" applyBorder="1" applyAlignment="1">
      <alignment horizontal="center" vertical="center" wrapText="1"/>
    </xf>
    <xf numFmtId="0" fontId="32" fillId="24" borderId="151" xfId="0" applyFont="1" applyFill="1" applyBorder="1" applyAlignment="1">
      <alignment horizontal="center" vertical="center" wrapText="1"/>
    </xf>
    <xf numFmtId="0" fontId="0" fillId="24" borderId="155" xfId="0" applyFill="1" applyBorder="1" applyAlignment="1">
      <alignment horizontal="center" vertical="center"/>
    </xf>
    <xf numFmtId="0" fontId="28" fillId="24" borderId="156" xfId="0" applyFont="1" applyFill="1" applyBorder="1" applyAlignment="1">
      <alignment horizontal="center" vertical="center"/>
    </xf>
    <xf numFmtId="0" fontId="28" fillId="24" borderId="157" xfId="0" applyFont="1" applyFill="1" applyBorder="1" applyAlignment="1">
      <alignment horizontal="center" vertical="center"/>
    </xf>
    <xf numFmtId="0" fontId="0" fillId="24" borderId="11" xfId="0" applyFill="1" applyBorder="1" applyAlignment="1">
      <alignment vertical="center" wrapText="1"/>
    </xf>
    <xf numFmtId="0" fontId="28" fillId="24" borderId="11" xfId="0" applyFont="1" applyFill="1" applyBorder="1">
      <alignment vertical="center"/>
    </xf>
    <xf numFmtId="0" fontId="28" fillId="24" borderId="42" xfId="0" applyFont="1" applyFill="1" applyBorder="1">
      <alignment vertical="center"/>
    </xf>
    <xf numFmtId="0" fontId="28" fillId="24" borderId="18" xfId="0" applyFont="1" applyFill="1" applyBorder="1">
      <alignment vertical="center"/>
    </xf>
    <xf numFmtId="0" fontId="28" fillId="24" borderId="42" xfId="0" applyFont="1" applyFill="1" applyBorder="1" applyAlignment="1">
      <alignment vertical="center" wrapText="1"/>
    </xf>
    <xf numFmtId="0" fontId="28" fillId="24" borderId="40" xfId="0" applyFont="1" applyFill="1" applyBorder="1" applyAlignment="1">
      <alignment vertical="center" wrapText="1"/>
    </xf>
    <xf numFmtId="0" fontId="28" fillId="24" borderId="11" xfId="0" applyFont="1" applyFill="1" applyBorder="1" applyAlignment="1">
      <alignment vertical="center" wrapText="1"/>
    </xf>
    <xf numFmtId="0" fontId="28" fillId="24" borderId="18" xfId="0" applyFont="1" applyFill="1" applyBorder="1" applyAlignment="1">
      <alignment vertical="center" wrapText="1"/>
    </xf>
    <xf numFmtId="0" fontId="0" fillId="24" borderId="11" xfId="0" applyFill="1" applyBorder="1" applyAlignment="1">
      <alignment horizontal="left" vertical="center"/>
    </xf>
    <xf numFmtId="0" fontId="28" fillId="24" borderId="11" xfId="0" applyFont="1" applyFill="1" applyBorder="1" applyAlignment="1">
      <alignment horizontal="left" vertical="center"/>
    </xf>
    <xf numFmtId="0" fontId="0" fillId="24" borderId="11" xfId="0" applyFill="1" applyBorder="1">
      <alignment vertical="center"/>
    </xf>
    <xf numFmtId="0" fontId="0" fillId="47" borderId="152" xfId="0" applyFill="1" applyBorder="1" applyAlignment="1">
      <alignment horizontal="center" vertical="center"/>
    </xf>
    <xf numFmtId="0" fontId="28" fillId="47" borderId="153" xfId="0" applyFont="1" applyFill="1" applyBorder="1" applyAlignment="1">
      <alignment horizontal="center" vertical="center"/>
    </xf>
    <xf numFmtId="0" fontId="28" fillId="47" borderId="154" xfId="0" applyFont="1" applyFill="1" applyBorder="1" applyAlignment="1">
      <alignment horizontal="center" vertical="center"/>
    </xf>
    <xf numFmtId="0" fontId="37" fillId="24" borderId="96" xfId="0" applyFont="1" applyFill="1" applyBorder="1" applyAlignment="1">
      <alignment horizontal="center" vertical="center" wrapText="1"/>
    </xf>
    <xf numFmtId="0" fontId="28" fillId="24" borderId="17" xfId="0" applyFont="1" applyFill="1" applyBorder="1" applyAlignment="1">
      <alignment horizontal="center" vertical="center" wrapText="1"/>
    </xf>
    <xf numFmtId="0" fontId="28" fillId="24" borderId="41" xfId="0" applyFont="1" applyFill="1" applyBorder="1" applyAlignment="1">
      <alignment horizontal="center" vertical="center" wrapText="1"/>
    </xf>
    <xf numFmtId="0" fontId="0" fillId="24" borderId="10" xfId="0" applyFill="1" applyBorder="1" applyAlignment="1">
      <alignment vertical="center" wrapText="1"/>
    </xf>
    <xf numFmtId="0" fontId="28" fillId="24" borderId="10" xfId="0" applyFont="1" applyFill="1" applyBorder="1" applyAlignment="1">
      <alignment vertical="center" wrapText="1"/>
    </xf>
    <xf numFmtId="0" fontId="28" fillId="24" borderId="10" xfId="0" applyFont="1" applyFill="1" applyBorder="1">
      <alignment vertical="center"/>
    </xf>
    <xf numFmtId="0" fontId="28" fillId="24" borderId="44" xfId="0" applyFont="1" applyFill="1" applyBorder="1">
      <alignment vertical="center"/>
    </xf>
    <xf numFmtId="0" fontId="28" fillId="24" borderId="18" xfId="0" applyFont="1" applyFill="1" applyBorder="1" applyAlignment="1">
      <alignment horizontal="left" vertical="center"/>
    </xf>
    <xf numFmtId="0" fontId="0" fillId="24" borderId="11" xfId="0" applyFill="1" applyBorder="1" applyAlignment="1">
      <alignment horizontal="left" vertical="center" wrapText="1"/>
    </xf>
    <xf numFmtId="0" fontId="28" fillId="24" borderId="11" xfId="0" applyFont="1" applyFill="1" applyBorder="1" applyAlignment="1">
      <alignment horizontal="left" vertical="center" wrapText="1"/>
    </xf>
    <xf numFmtId="0" fontId="28" fillId="24" borderId="18" xfId="0" applyFont="1" applyFill="1" applyBorder="1" applyAlignment="1">
      <alignment horizontal="left" vertical="center" wrapText="1"/>
    </xf>
    <xf numFmtId="0" fontId="31" fillId="24" borderId="0" xfId="0" applyFont="1" applyFill="1" applyAlignment="1">
      <alignment horizontal="center" vertical="center"/>
    </xf>
    <xf numFmtId="0" fontId="28" fillId="24" borderId="0" xfId="0" applyFont="1" applyFill="1">
      <alignment vertical="center"/>
    </xf>
    <xf numFmtId="0" fontId="59" fillId="24" borderId="32" xfId="0" applyFont="1" applyFill="1" applyBorder="1" applyAlignment="1">
      <alignment horizontal="left" vertical="center" wrapText="1"/>
    </xf>
    <xf numFmtId="0" fontId="59" fillId="24" borderId="25" xfId="0" applyFont="1" applyFill="1" applyBorder="1" applyAlignment="1">
      <alignment horizontal="left" vertical="center" wrapText="1"/>
    </xf>
    <xf numFmtId="0" fontId="59" fillId="24" borderId="33" xfId="0" applyFont="1" applyFill="1" applyBorder="1" applyAlignment="1">
      <alignment horizontal="left" vertical="center" wrapText="1"/>
    </xf>
    <xf numFmtId="0" fontId="59" fillId="24" borderId="26" xfId="0" applyFont="1" applyFill="1" applyBorder="1" applyAlignment="1">
      <alignment horizontal="left" vertical="center" wrapText="1"/>
    </xf>
    <xf numFmtId="0" fontId="59" fillId="24" borderId="0" xfId="0" applyFont="1" applyFill="1" applyAlignment="1">
      <alignment horizontal="left" vertical="center" wrapText="1"/>
    </xf>
    <xf numFmtId="0" fontId="59" fillId="24" borderId="27" xfId="0" applyFont="1" applyFill="1" applyBorder="1" applyAlignment="1">
      <alignment horizontal="left" vertical="center" wrapText="1"/>
    </xf>
    <xf numFmtId="0" fontId="59" fillId="24" borderId="30" xfId="0" applyFont="1" applyFill="1" applyBorder="1" applyAlignment="1">
      <alignment horizontal="left" vertical="center" wrapText="1"/>
    </xf>
    <xf numFmtId="0" fontId="59" fillId="24" borderId="24" xfId="0" applyFont="1" applyFill="1" applyBorder="1" applyAlignment="1">
      <alignment horizontal="left" vertical="center" wrapText="1"/>
    </xf>
    <xf numFmtId="0" fontId="59" fillId="24" borderId="31" xfId="0" applyFont="1" applyFill="1" applyBorder="1" applyAlignment="1">
      <alignment horizontal="left" vertical="center" wrapText="1"/>
    </xf>
    <xf numFmtId="0" fontId="28" fillId="24" borderId="101" xfId="0" applyFont="1" applyFill="1" applyBorder="1" applyAlignment="1">
      <alignment horizontal="center" vertical="center"/>
    </xf>
    <xf numFmtId="0" fontId="28" fillId="24" borderId="101" xfId="0" applyFont="1" applyFill="1" applyBorder="1">
      <alignment vertical="center"/>
    </xf>
    <xf numFmtId="0" fontId="28" fillId="24" borderId="102" xfId="0" applyFont="1" applyFill="1" applyBorder="1">
      <alignment vertical="center"/>
    </xf>
    <xf numFmtId="0" fontId="0" fillId="24" borderId="10" xfId="0" applyFill="1" applyBorder="1">
      <alignment vertical="center"/>
    </xf>
    <xf numFmtId="0" fontId="28" fillId="24" borderId="10" xfId="0" applyFont="1" applyFill="1" applyBorder="1" applyAlignment="1">
      <alignment horizontal="left" vertical="center" wrapText="1"/>
    </xf>
    <xf numFmtId="0" fontId="28" fillId="24" borderId="10" xfId="0" applyFont="1" applyFill="1" applyBorder="1" applyAlignment="1">
      <alignment horizontal="left" vertical="center"/>
    </xf>
    <xf numFmtId="0" fontId="28" fillId="24" borderId="44" xfId="0" applyFont="1" applyFill="1" applyBorder="1" applyAlignment="1">
      <alignment horizontal="left" vertical="center"/>
    </xf>
    <xf numFmtId="49" fontId="52" fillId="0" borderId="0" xfId="80" applyNumberFormat="1" applyFont="1" applyAlignment="1" applyProtection="1">
      <alignment horizontal="left" vertical="top" wrapText="1"/>
      <protection locked="0"/>
    </xf>
    <xf numFmtId="49" fontId="52" fillId="0" borderId="0" xfId="80" applyNumberFormat="1" applyFont="1" applyAlignment="1" applyProtection="1">
      <alignment vertical="top" wrapText="1" shrinkToFit="1"/>
      <protection locked="0"/>
    </xf>
    <xf numFmtId="0" fontId="52" fillId="0" borderId="0" xfId="80" applyFont="1" applyAlignment="1" applyProtection="1">
      <alignment vertical="top" wrapText="1" shrinkToFit="1"/>
      <protection locked="0"/>
    </xf>
    <xf numFmtId="49" fontId="52" fillId="0" borderId="28" xfId="80" applyNumberFormat="1" applyFont="1" applyBorder="1" applyAlignment="1" applyProtection="1">
      <alignment vertical="center" shrinkToFit="1"/>
      <protection locked="0"/>
    </xf>
    <xf numFmtId="49" fontId="52" fillId="0" borderId="19" xfId="80" applyNumberFormat="1" applyFont="1" applyBorder="1" applyAlignment="1" applyProtection="1">
      <alignment vertical="center" shrinkToFit="1"/>
      <protection locked="0"/>
    </xf>
    <xf numFmtId="49" fontId="52" fillId="29" borderId="28" xfId="80" applyNumberFormat="1" applyFont="1" applyFill="1" applyBorder="1" applyAlignment="1" applyProtection="1">
      <alignment horizontal="center" vertical="center" shrinkToFit="1"/>
      <protection locked="0"/>
    </xf>
    <xf numFmtId="49" fontId="52" fillId="29" borderId="19" xfId="80" applyNumberFormat="1" applyFont="1" applyFill="1" applyBorder="1" applyAlignment="1" applyProtection="1">
      <alignment horizontal="center" vertical="center" shrinkToFit="1"/>
      <protection locked="0"/>
    </xf>
    <xf numFmtId="49" fontId="52" fillId="29" borderId="29" xfId="80" applyNumberFormat="1" applyFont="1" applyFill="1" applyBorder="1" applyAlignment="1" applyProtection="1">
      <alignment horizontal="center" vertical="center" shrinkToFit="1"/>
      <protection locked="0"/>
    </xf>
    <xf numFmtId="179" fontId="52" fillId="29" borderId="28" xfId="80" applyNumberFormat="1" applyFont="1" applyFill="1" applyBorder="1" applyAlignment="1" applyProtection="1">
      <alignment horizontal="center" vertical="center" shrinkToFit="1"/>
      <protection locked="0"/>
    </xf>
    <xf numFmtId="179" fontId="52" fillId="29" borderId="29" xfId="80" applyNumberFormat="1" applyFont="1" applyFill="1" applyBorder="1" applyAlignment="1" applyProtection="1">
      <alignment horizontal="center" vertical="center" shrinkToFit="1"/>
      <protection locked="0"/>
    </xf>
    <xf numFmtId="179" fontId="52" fillId="29" borderId="19" xfId="80" applyNumberFormat="1" applyFont="1" applyFill="1" applyBorder="1" applyAlignment="1" applyProtection="1">
      <alignment horizontal="center" vertical="center" shrinkToFit="1"/>
      <protection locked="0"/>
    </xf>
    <xf numFmtId="49" fontId="52" fillId="27" borderId="28" xfId="80" applyNumberFormat="1" applyFont="1" applyFill="1" applyBorder="1" applyAlignment="1" applyProtection="1">
      <alignment horizontal="center" vertical="center"/>
      <protection locked="0"/>
    </xf>
    <xf numFmtId="49" fontId="52" fillId="27" borderId="29" xfId="80" applyNumberFormat="1" applyFont="1" applyFill="1" applyBorder="1" applyAlignment="1" applyProtection="1">
      <alignment horizontal="center" vertical="center"/>
      <protection locked="0"/>
    </xf>
    <xf numFmtId="49" fontId="52" fillId="27" borderId="19" xfId="80" applyNumberFormat="1" applyFont="1" applyFill="1" applyBorder="1" applyAlignment="1" applyProtection="1">
      <alignment horizontal="center" vertical="center"/>
      <protection locked="0"/>
    </xf>
    <xf numFmtId="0" fontId="52" fillId="28" borderId="28" xfId="81" applyFont="1" applyFill="1" applyBorder="1" applyProtection="1">
      <alignment vertical="center"/>
      <protection locked="0"/>
    </xf>
    <xf numFmtId="0" fontId="52" fillId="28" borderId="29" xfId="81" applyFont="1" applyFill="1" applyBorder="1" applyProtection="1">
      <alignment vertical="center"/>
      <protection locked="0"/>
    </xf>
    <xf numFmtId="0" fontId="52" fillId="28" borderId="19" xfId="81" applyFont="1" applyFill="1" applyBorder="1" applyProtection="1">
      <alignment vertical="center"/>
      <protection locked="0"/>
    </xf>
    <xf numFmtId="49" fontId="61" fillId="0" borderId="25" xfId="80" applyNumberFormat="1" applyFont="1" applyBorder="1" applyAlignment="1" applyProtection="1">
      <alignment vertical="center" wrapText="1"/>
      <protection locked="0"/>
    </xf>
    <xf numFmtId="49" fontId="61" fillId="0" borderId="0" xfId="80" applyNumberFormat="1" applyFont="1" applyAlignment="1" applyProtection="1">
      <alignment vertical="center" wrapText="1"/>
      <protection locked="0"/>
    </xf>
    <xf numFmtId="49" fontId="61" fillId="0" borderId="24" xfId="80" applyNumberFormat="1" applyFont="1" applyBorder="1" applyAlignment="1" applyProtection="1">
      <alignment vertical="center" wrapText="1"/>
      <protection locked="0"/>
    </xf>
    <xf numFmtId="49" fontId="52" fillId="27" borderId="32" xfId="80" applyNumberFormat="1" applyFont="1" applyFill="1" applyBorder="1" applyAlignment="1" applyProtection="1">
      <alignment horizontal="center" vertical="center"/>
      <protection locked="0"/>
    </xf>
    <xf numFmtId="49" fontId="52" fillId="27" borderId="25" xfId="80" applyNumberFormat="1" applyFont="1" applyFill="1" applyBorder="1" applyAlignment="1" applyProtection="1">
      <alignment horizontal="center" vertical="center"/>
      <protection locked="0"/>
    </xf>
    <xf numFmtId="49" fontId="52" fillId="27" borderId="33" xfId="80" applyNumberFormat="1" applyFont="1" applyFill="1" applyBorder="1" applyAlignment="1" applyProtection="1">
      <alignment horizontal="center" vertical="center"/>
      <protection locked="0"/>
    </xf>
    <xf numFmtId="49" fontId="61" fillId="28" borderId="11" xfId="80" applyNumberFormat="1" applyFont="1" applyFill="1" applyBorder="1" applyAlignment="1" applyProtection="1">
      <alignment horizontal="center" vertical="center" wrapText="1" shrinkToFit="1"/>
      <protection locked="0"/>
    </xf>
    <xf numFmtId="0" fontId="61" fillId="28" borderId="11" xfId="80" applyFont="1" applyFill="1" applyBorder="1" applyAlignment="1">
      <alignment horizontal="center" vertical="center" wrapText="1" shrinkToFit="1"/>
    </xf>
    <xf numFmtId="49" fontId="61" fillId="28" borderId="32" xfId="80" applyNumberFormat="1" applyFont="1" applyFill="1" applyBorder="1" applyAlignment="1" applyProtection="1">
      <alignment horizontal="center" vertical="center" wrapText="1" shrinkToFit="1"/>
      <protection locked="0"/>
    </xf>
    <xf numFmtId="49" fontId="61" fillId="28" borderId="25" xfId="80" applyNumberFormat="1" applyFont="1" applyFill="1" applyBorder="1" applyAlignment="1" applyProtection="1">
      <alignment horizontal="center" vertical="center" wrapText="1" shrinkToFit="1"/>
      <protection locked="0"/>
    </xf>
    <xf numFmtId="49" fontId="61" fillId="28" borderId="27" xfId="80" applyNumberFormat="1" applyFont="1" applyFill="1" applyBorder="1" applyAlignment="1" applyProtection="1">
      <alignment horizontal="center" vertical="center" wrapText="1" shrinkToFit="1"/>
      <protection locked="0"/>
    </xf>
    <xf numFmtId="49" fontId="61" fillId="28" borderId="30" xfId="80" applyNumberFormat="1" applyFont="1" applyFill="1" applyBorder="1" applyAlignment="1" applyProtection="1">
      <alignment horizontal="center" vertical="center" wrapText="1" shrinkToFit="1"/>
      <protection locked="0"/>
    </xf>
    <xf numFmtId="49" fontId="61" fillId="28" borderId="24" xfId="80" applyNumberFormat="1" applyFont="1" applyFill="1" applyBorder="1" applyAlignment="1" applyProtection="1">
      <alignment horizontal="center" vertical="center" wrapText="1" shrinkToFit="1"/>
      <protection locked="0"/>
    </xf>
    <xf numFmtId="49" fontId="61" fillId="28" borderId="31" xfId="80" applyNumberFormat="1" applyFont="1" applyFill="1" applyBorder="1" applyAlignment="1" applyProtection="1">
      <alignment horizontal="center" vertical="center" wrapText="1" shrinkToFit="1"/>
      <protection locked="0"/>
    </xf>
    <xf numFmtId="0" fontId="52" fillId="0" borderId="25" xfId="80" applyFont="1" applyBorder="1" applyAlignment="1">
      <alignment horizontal="center" vertical="center"/>
    </xf>
    <xf numFmtId="0" fontId="52" fillId="0" borderId="26" xfId="80" applyFont="1" applyBorder="1" applyAlignment="1">
      <alignment horizontal="left" vertical="center" indent="1" shrinkToFit="1"/>
    </xf>
    <xf numFmtId="0" fontId="52" fillId="0" borderId="0" xfId="80" applyFont="1" applyAlignment="1">
      <alignment horizontal="left" vertical="center" indent="1" shrinkToFit="1"/>
    </xf>
    <xf numFmtId="0" fontId="52" fillId="0" borderId="27" xfId="80" applyFont="1" applyBorder="1" applyAlignment="1">
      <alignment horizontal="left" vertical="center" indent="1" shrinkToFit="1"/>
    </xf>
    <xf numFmtId="0" fontId="52" fillId="0" borderId="30" xfId="80" applyFont="1" applyBorder="1" applyAlignment="1">
      <alignment horizontal="left" vertical="center" indent="1" shrinkToFit="1"/>
    </xf>
    <xf numFmtId="0" fontId="52" fillId="0" borderId="24" xfId="80" applyFont="1" applyBorder="1" applyAlignment="1">
      <alignment horizontal="left" vertical="center" indent="1" shrinkToFit="1"/>
    </xf>
    <xf numFmtId="49" fontId="52" fillId="28" borderId="28" xfId="80" applyNumberFormat="1" applyFont="1" applyFill="1" applyBorder="1" applyAlignment="1" applyProtection="1">
      <alignment horizontal="center" vertical="center" wrapText="1"/>
      <protection locked="0"/>
    </xf>
    <xf numFmtId="49" fontId="52" fillId="28" borderId="29" xfId="80" applyNumberFormat="1" applyFont="1" applyFill="1" applyBorder="1" applyAlignment="1" applyProtection="1">
      <alignment horizontal="center" vertical="center" wrapText="1"/>
      <protection locked="0"/>
    </xf>
    <xf numFmtId="49" fontId="52" fillId="28" borderId="19" xfId="80" applyNumberFormat="1" applyFont="1" applyFill="1" applyBorder="1" applyAlignment="1" applyProtection="1">
      <alignment horizontal="center" vertical="center" wrapText="1"/>
      <protection locked="0"/>
    </xf>
    <xf numFmtId="49" fontId="52" fillId="0" borderId="28" xfId="80" applyNumberFormat="1" applyFont="1" applyBorder="1" applyAlignment="1" applyProtection="1">
      <alignment horizontal="center" vertical="center"/>
      <protection locked="0"/>
    </xf>
    <xf numFmtId="49" fontId="52" fillId="0" borderId="19" xfId="80" applyNumberFormat="1" applyFont="1" applyBorder="1" applyAlignment="1" applyProtection="1">
      <alignment horizontal="center" vertical="center"/>
      <protection locked="0"/>
    </xf>
    <xf numFmtId="49" fontId="118" fillId="28" borderId="32" xfId="80" applyNumberFormat="1" applyFont="1" applyFill="1" applyBorder="1" applyAlignment="1">
      <alignment horizontal="center" vertical="center" wrapText="1" shrinkToFit="1"/>
    </xf>
    <xf numFmtId="49" fontId="118" fillId="28" borderId="25" xfId="80" applyNumberFormat="1" applyFont="1" applyFill="1" applyBorder="1" applyAlignment="1">
      <alignment horizontal="center" vertical="center" wrapText="1" shrinkToFit="1"/>
    </xf>
    <xf numFmtId="49" fontId="118" fillId="28" borderId="30" xfId="80" applyNumberFormat="1" applyFont="1" applyFill="1" applyBorder="1" applyAlignment="1">
      <alignment horizontal="center" vertical="center" wrapText="1" shrinkToFit="1"/>
    </xf>
    <xf numFmtId="49" fontId="118" fillId="28" borderId="24" xfId="80" applyNumberFormat="1" applyFont="1" applyFill="1" applyBorder="1" applyAlignment="1">
      <alignment horizontal="center" vertical="center" wrapText="1" shrinkToFit="1"/>
    </xf>
    <xf numFmtId="49" fontId="118" fillId="28" borderId="31" xfId="80" applyNumberFormat="1" applyFont="1" applyFill="1" applyBorder="1" applyAlignment="1">
      <alignment horizontal="center" vertical="center" wrapText="1" shrinkToFit="1"/>
    </xf>
    <xf numFmtId="49" fontId="52" fillId="28" borderId="32" xfId="80" applyNumberFormat="1" applyFont="1" applyFill="1" applyBorder="1" applyProtection="1">
      <alignment vertical="center"/>
      <protection locked="0"/>
    </xf>
    <xf numFmtId="49" fontId="52" fillId="28" borderId="33" xfId="80" applyNumberFormat="1" applyFont="1" applyFill="1" applyBorder="1" applyProtection="1">
      <alignment vertical="center"/>
      <protection locked="0"/>
    </xf>
    <xf numFmtId="49" fontId="52" fillId="28" borderId="26" xfId="80" applyNumberFormat="1" applyFont="1" applyFill="1" applyBorder="1" applyProtection="1">
      <alignment vertical="center"/>
      <protection locked="0"/>
    </xf>
    <xf numFmtId="49" fontId="52" fillId="28" borderId="27" xfId="80" applyNumberFormat="1" applyFont="1" applyFill="1" applyBorder="1" applyProtection="1">
      <alignment vertical="center"/>
      <protection locked="0"/>
    </xf>
    <xf numFmtId="49" fontId="52" fillId="28" borderId="30" xfId="80" applyNumberFormat="1" applyFont="1" applyFill="1" applyBorder="1" applyProtection="1">
      <alignment vertical="center"/>
      <protection locked="0"/>
    </xf>
    <xf numFmtId="49" fontId="52" fillId="28" borderId="31" xfId="80" applyNumberFormat="1" applyFont="1" applyFill="1" applyBorder="1" applyProtection="1">
      <alignment vertical="center"/>
      <protection locked="0"/>
    </xf>
    <xf numFmtId="0" fontId="52" fillId="0" borderId="31" xfId="80" applyFont="1" applyBorder="1" applyAlignment="1">
      <alignment horizontal="left" vertical="center" indent="1" shrinkToFit="1"/>
    </xf>
    <xf numFmtId="49" fontId="52" fillId="28" borderId="45" xfId="80" applyNumberFormat="1" applyFont="1" applyFill="1" applyBorder="1" applyAlignment="1" applyProtection="1">
      <alignment horizontal="center" vertical="center" textRotation="255" shrinkToFit="1"/>
      <protection locked="0"/>
    </xf>
    <xf numFmtId="49" fontId="52" fillId="28" borderId="39" xfId="80" applyNumberFormat="1" applyFont="1" applyFill="1" applyBorder="1" applyAlignment="1" applyProtection="1">
      <alignment horizontal="center" vertical="center" textRotation="255" shrinkToFit="1"/>
      <protection locked="0"/>
    </xf>
    <xf numFmtId="49" fontId="52" fillId="28" borderId="82" xfId="80" applyNumberFormat="1" applyFont="1" applyFill="1" applyBorder="1" applyAlignment="1" applyProtection="1">
      <alignment vertical="center" shrinkToFit="1"/>
      <protection locked="0"/>
    </xf>
    <xf numFmtId="49" fontId="52" fillId="28" borderId="83" xfId="80" applyNumberFormat="1" applyFont="1" applyFill="1" applyBorder="1" applyAlignment="1" applyProtection="1">
      <alignment vertical="center" shrinkToFit="1"/>
      <protection locked="0"/>
    </xf>
    <xf numFmtId="0" fontId="52" fillId="0" borderId="32" xfId="80" applyFont="1" applyBorder="1" applyAlignment="1">
      <alignment vertical="center" shrinkToFit="1"/>
    </xf>
    <xf numFmtId="0" fontId="52" fillId="0" borderId="25" xfId="80" applyFont="1" applyBorder="1" applyAlignment="1">
      <alignment vertical="center" shrinkToFit="1"/>
    </xf>
    <xf numFmtId="0" fontId="52" fillId="0" borderId="33" xfId="80" applyFont="1" applyBorder="1" applyAlignment="1">
      <alignment vertical="center" shrinkToFit="1"/>
    </xf>
    <xf numFmtId="49" fontId="52" fillId="28" borderId="56" xfId="80" applyNumberFormat="1" applyFont="1" applyFill="1" applyBorder="1" applyAlignment="1" applyProtection="1">
      <alignment vertical="center" shrinkToFit="1"/>
      <protection locked="0"/>
    </xf>
    <xf numFmtId="49" fontId="52" fillId="28" borderId="57" xfId="80" applyNumberFormat="1" applyFont="1" applyFill="1" applyBorder="1" applyAlignment="1" applyProtection="1">
      <alignment vertical="center" shrinkToFit="1"/>
      <protection locked="0"/>
    </xf>
    <xf numFmtId="0" fontId="59" fillId="0" borderId="55" xfId="80" applyFont="1" applyBorder="1" applyAlignment="1">
      <alignment vertical="center" shrinkToFit="1"/>
    </xf>
    <xf numFmtId="0" fontId="59" fillId="0" borderId="56" xfId="80" applyFont="1" applyBorder="1" applyAlignment="1">
      <alignment vertical="center" shrinkToFit="1"/>
    </xf>
    <xf numFmtId="0" fontId="59" fillId="0" borderId="57" xfId="80" applyFont="1" applyBorder="1" applyAlignment="1">
      <alignment vertical="center" shrinkToFit="1"/>
    </xf>
    <xf numFmtId="49" fontId="52" fillId="28" borderId="25" xfId="80" applyNumberFormat="1" applyFont="1" applyFill="1" applyBorder="1" applyAlignment="1" applyProtection="1">
      <alignment vertical="center" wrapText="1"/>
      <protection locked="0"/>
    </xf>
    <xf numFmtId="49" fontId="52" fillId="28" borderId="33" xfId="80" applyNumberFormat="1" applyFont="1" applyFill="1" applyBorder="1" applyAlignment="1" applyProtection="1">
      <alignment vertical="center" wrapText="1"/>
      <protection locked="0"/>
    </xf>
    <xf numFmtId="49" fontId="52" fillId="28" borderId="0" xfId="80" applyNumberFormat="1" applyFont="1" applyFill="1" applyAlignment="1" applyProtection="1">
      <alignment vertical="center" wrapText="1"/>
      <protection locked="0"/>
    </xf>
    <xf numFmtId="49" fontId="52" fillId="28" borderId="27" xfId="80" applyNumberFormat="1" applyFont="1" applyFill="1" applyBorder="1" applyAlignment="1" applyProtection="1">
      <alignment vertical="center" wrapText="1"/>
      <protection locked="0"/>
    </xf>
    <xf numFmtId="49" fontId="52" fillId="28" borderId="24" xfId="80" applyNumberFormat="1" applyFont="1" applyFill="1" applyBorder="1" applyAlignment="1" applyProtection="1">
      <alignment vertical="center" wrapText="1"/>
      <protection locked="0"/>
    </xf>
    <xf numFmtId="49" fontId="52" fillId="28" borderId="31" xfId="80" applyNumberFormat="1" applyFont="1" applyFill="1" applyBorder="1" applyAlignment="1" applyProtection="1">
      <alignment vertical="center" wrapText="1"/>
      <protection locked="0"/>
    </xf>
    <xf numFmtId="49" fontId="52" fillId="28" borderId="45" xfId="80" applyNumberFormat="1" applyFont="1" applyFill="1" applyBorder="1" applyAlignment="1" applyProtection="1">
      <alignment horizontal="center" vertical="center" textRotation="255"/>
      <protection locked="0"/>
    </xf>
    <xf numFmtId="49" fontId="52" fillId="28" borderId="39" xfId="80" applyNumberFormat="1" applyFont="1" applyFill="1" applyBorder="1" applyAlignment="1" applyProtection="1">
      <alignment horizontal="center" vertical="center" textRotation="255"/>
      <protection locked="0"/>
    </xf>
    <xf numFmtId="49" fontId="52" fillId="28" borderId="10" xfId="80" applyNumberFormat="1" applyFont="1" applyFill="1" applyBorder="1" applyAlignment="1" applyProtection="1">
      <alignment horizontal="center" vertical="center" textRotation="255"/>
      <protection locked="0"/>
    </xf>
    <xf numFmtId="49" fontId="52" fillId="28" borderId="81" xfId="80" applyNumberFormat="1" applyFont="1" applyFill="1" applyBorder="1" applyAlignment="1" applyProtection="1">
      <alignment vertical="center" shrinkToFit="1"/>
      <protection locked="0"/>
    </xf>
    <xf numFmtId="0" fontId="52" fillId="0" borderId="81" xfId="80" applyFont="1" applyBorder="1" applyAlignment="1">
      <alignment horizontal="left" vertical="center" shrinkToFit="1"/>
    </xf>
    <xf numFmtId="0" fontId="52" fillId="0" borderId="82" xfId="80" applyFont="1" applyBorder="1" applyAlignment="1">
      <alignment horizontal="left" vertical="center" shrinkToFit="1"/>
    </xf>
    <xf numFmtId="0" fontId="52" fillId="0" borderId="83" xfId="80" applyFont="1" applyBorder="1" applyAlignment="1">
      <alignment horizontal="left" vertical="center" shrinkToFit="1"/>
    </xf>
    <xf numFmtId="49" fontId="52" fillId="28" borderId="55" xfId="80" applyNumberFormat="1" applyFont="1" applyFill="1" applyBorder="1" applyAlignment="1" applyProtection="1">
      <alignment vertical="center" shrinkToFit="1"/>
      <protection locked="0"/>
    </xf>
    <xf numFmtId="0" fontId="59" fillId="0" borderId="55" xfId="80" applyFont="1" applyBorder="1" applyAlignment="1">
      <alignment horizontal="left" vertical="center" shrinkToFit="1"/>
    </xf>
    <xf numFmtId="0" fontId="59" fillId="0" borderId="56" xfId="80" applyFont="1" applyBorder="1" applyAlignment="1">
      <alignment horizontal="left" vertical="center" shrinkToFit="1"/>
    </xf>
    <xf numFmtId="0" fontId="59" fillId="0" borderId="57" xfId="80" applyFont="1" applyBorder="1" applyAlignment="1">
      <alignment horizontal="left" vertical="center" shrinkToFit="1"/>
    </xf>
    <xf numFmtId="0" fontId="52" fillId="0" borderId="28" xfId="80" applyFont="1" applyBorder="1">
      <alignment vertical="center"/>
    </xf>
    <xf numFmtId="0" fontId="52" fillId="0" borderId="29" xfId="80" applyFont="1" applyBorder="1">
      <alignment vertical="center"/>
    </xf>
    <xf numFmtId="0" fontId="52" fillId="0" borderId="19" xfId="80" applyFont="1" applyBorder="1">
      <alignment vertical="center"/>
    </xf>
    <xf numFmtId="49" fontId="60" fillId="28" borderId="32" xfId="80" applyNumberFormat="1" applyFont="1" applyFill="1" applyBorder="1" applyAlignment="1" applyProtection="1">
      <alignment vertical="center" wrapText="1"/>
      <protection locked="0"/>
    </xf>
    <xf numFmtId="49" fontId="60" fillId="28" borderId="33" xfId="80" applyNumberFormat="1" applyFont="1" applyFill="1" applyBorder="1" applyAlignment="1" applyProtection="1">
      <alignment vertical="center" wrapText="1"/>
      <protection locked="0"/>
    </xf>
    <xf numFmtId="49" fontId="60" fillId="28" borderId="30" xfId="80" applyNumberFormat="1" applyFont="1" applyFill="1" applyBorder="1" applyAlignment="1" applyProtection="1">
      <alignment vertical="center" wrapText="1"/>
      <protection locked="0"/>
    </xf>
    <xf numFmtId="49" fontId="60" fillId="28" borderId="31" xfId="80" applyNumberFormat="1" applyFont="1" applyFill="1" applyBorder="1" applyAlignment="1" applyProtection="1">
      <alignment vertical="center" wrapText="1"/>
      <protection locked="0"/>
    </xf>
    <xf numFmtId="49" fontId="60" fillId="27" borderId="45" xfId="80" applyNumberFormat="1" applyFont="1" applyFill="1" applyBorder="1" applyAlignment="1" applyProtection="1">
      <alignment horizontal="center" vertical="center" shrinkToFit="1"/>
      <protection locked="0"/>
    </xf>
    <xf numFmtId="0" fontId="60" fillId="27" borderId="10" xfId="80" applyFont="1" applyFill="1" applyBorder="1" applyAlignment="1" applyProtection="1">
      <alignment horizontal="center" vertical="center" shrinkToFit="1"/>
      <protection locked="0"/>
    </xf>
    <xf numFmtId="0" fontId="52" fillId="0" borderId="24" xfId="80" applyFont="1" applyBorder="1" applyAlignment="1">
      <alignment vertical="center" shrinkToFit="1"/>
    </xf>
    <xf numFmtId="0" fontId="52" fillId="0" borderId="31" xfId="80" applyFont="1" applyBorder="1" applyAlignment="1">
      <alignment vertical="center" shrinkToFit="1"/>
    </xf>
    <xf numFmtId="0" fontId="52" fillId="0" borderId="81" xfId="80" applyFont="1" applyBorder="1" applyAlignment="1">
      <alignment vertical="center" shrinkToFit="1"/>
    </xf>
    <xf numFmtId="0" fontId="52" fillId="0" borderId="82" xfId="80" applyFont="1" applyBorder="1" applyAlignment="1">
      <alignment vertical="center" shrinkToFit="1"/>
    </xf>
    <xf numFmtId="0" fontId="52" fillId="0" borderId="83" xfId="80" applyFont="1" applyBorder="1" applyAlignment="1">
      <alignment vertical="center" shrinkToFit="1"/>
    </xf>
    <xf numFmtId="49" fontId="52" fillId="0" borderId="32" xfId="80" applyNumberFormat="1" applyFont="1" applyBorder="1" applyAlignment="1" applyProtection="1">
      <alignment vertical="center" wrapText="1"/>
      <protection locked="0"/>
    </xf>
    <xf numFmtId="49" fontId="52" fillId="0" borderId="33" xfId="80" applyNumberFormat="1" applyFont="1" applyBorder="1" applyAlignment="1" applyProtection="1">
      <alignment vertical="center" wrapText="1"/>
      <protection locked="0"/>
    </xf>
    <xf numFmtId="49" fontId="52" fillId="0" borderId="30" xfId="80" applyNumberFormat="1" applyFont="1" applyBorder="1" applyAlignment="1" applyProtection="1">
      <alignment vertical="center" wrapText="1"/>
      <protection locked="0"/>
    </xf>
    <xf numFmtId="49" fontId="52" fillId="0" borderId="31" xfId="80" applyNumberFormat="1" applyFont="1" applyBorder="1" applyAlignment="1" applyProtection="1">
      <alignment vertical="center" wrapText="1"/>
      <protection locked="0"/>
    </xf>
    <xf numFmtId="58" fontId="52" fillId="0" borderId="32" xfId="80" applyNumberFormat="1" applyFont="1" applyBorder="1" applyAlignment="1">
      <alignment horizontal="left" vertical="center"/>
    </xf>
    <xf numFmtId="0" fontId="52" fillId="0" borderId="25" xfId="80" applyFont="1" applyBorder="1" applyAlignment="1">
      <alignment horizontal="left" vertical="center"/>
    </xf>
    <xf numFmtId="0" fontId="52" fillId="0" borderId="33" xfId="80" applyFont="1" applyBorder="1" applyAlignment="1">
      <alignment horizontal="left" vertical="center"/>
    </xf>
    <xf numFmtId="0" fontId="52" fillId="0" borderId="30" xfId="80" applyFont="1" applyBorder="1" applyAlignment="1">
      <alignment horizontal="left" vertical="center"/>
    </xf>
    <xf numFmtId="0" fontId="52" fillId="0" borderId="24" xfId="80" applyFont="1" applyBorder="1" applyAlignment="1">
      <alignment horizontal="left" vertical="center"/>
    </xf>
    <xf numFmtId="0" fontId="52" fillId="0" borderId="31" xfId="80" applyFont="1" applyBorder="1" applyAlignment="1">
      <alignment horizontal="left" vertical="center"/>
    </xf>
    <xf numFmtId="0" fontId="52" fillId="0" borderId="55" xfId="80" applyFont="1" applyBorder="1" applyAlignment="1">
      <alignment vertical="center" shrinkToFit="1"/>
    </xf>
    <xf numFmtId="0" fontId="52" fillId="0" borderId="56" xfId="80" applyFont="1" applyBorder="1" applyAlignment="1">
      <alignment vertical="center" shrinkToFit="1"/>
    </xf>
    <xf numFmtId="0" fontId="52" fillId="0" borderId="57" xfId="80" applyFont="1" applyBorder="1" applyAlignment="1">
      <alignment vertical="center" shrinkToFit="1"/>
    </xf>
    <xf numFmtId="49" fontId="52" fillId="28" borderId="32" xfId="80" applyNumberFormat="1" applyFont="1" applyFill="1" applyBorder="1" applyAlignment="1" applyProtection="1">
      <alignment vertical="center" wrapText="1"/>
      <protection locked="0"/>
    </xf>
    <xf numFmtId="49" fontId="52" fillId="28" borderId="26" xfId="80" applyNumberFormat="1" applyFont="1" applyFill="1" applyBorder="1" applyAlignment="1" applyProtection="1">
      <alignment vertical="center" wrapText="1"/>
      <protection locked="0"/>
    </xf>
    <xf numFmtId="49" fontId="52" fillId="28" borderId="30" xfId="80" applyNumberFormat="1" applyFont="1" applyFill="1" applyBorder="1" applyAlignment="1" applyProtection="1">
      <alignment vertical="center" wrapText="1"/>
      <protection locked="0"/>
    </xf>
    <xf numFmtId="0" fontId="60" fillId="27" borderId="28" xfId="80" applyFont="1" applyFill="1" applyBorder="1" applyAlignment="1">
      <alignment horizontal="center" vertical="center" shrinkToFit="1"/>
    </xf>
    <xf numFmtId="0" fontId="60" fillId="27" borderId="29" xfId="80" applyFont="1" applyFill="1" applyBorder="1" applyAlignment="1">
      <alignment horizontal="center" vertical="center" shrinkToFit="1"/>
    </xf>
    <xf numFmtId="0" fontId="56" fillId="27" borderId="29" xfId="81" applyFont="1" applyFill="1" applyBorder="1" applyAlignment="1">
      <alignment vertical="center" shrinkToFit="1"/>
    </xf>
    <xf numFmtId="0" fontId="56" fillId="27" borderId="19" xfId="81" applyFont="1" applyFill="1" applyBorder="1" applyAlignment="1">
      <alignment vertical="center" shrinkToFit="1"/>
    </xf>
    <xf numFmtId="49" fontId="60" fillId="27" borderId="28" xfId="80" applyNumberFormat="1" applyFont="1" applyFill="1" applyBorder="1" applyAlignment="1" applyProtection="1">
      <alignment horizontal="center" vertical="center"/>
      <protection locked="0"/>
    </xf>
    <xf numFmtId="49" fontId="60" fillId="27" borderId="19" xfId="80" applyNumberFormat="1" applyFont="1" applyFill="1" applyBorder="1" applyAlignment="1" applyProtection="1">
      <alignment horizontal="center" vertical="center"/>
      <protection locked="0"/>
    </xf>
    <xf numFmtId="0" fontId="52" fillId="0" borderId="29" xfId="80" applyFont="1" applyBorder="1" applyAlignment="1">
      <alignment horizontal="center" vertical="center" shrinkToFit="1"/>
    </xf>
    <xf numFmtId="0" fontId="52" fillId="0" borderId="19" xfId="80" applyFont="1" applyBorder="1" applyAlignment="1">
      <alignment horizontal="center" vertical="center" shrinkToFit="1"/>
    </xf>
    <xf numFmtId="49" fontId="51" fillId="0" borderId="0" xfId="80" applyNumberFormat="1" applyFont="1" applyAlignment="1" applyProtection="1">
      <alignment horizontal="center" vertical="center"/>
      <protection locked="0"/>
    </xf>
    <xf numFmtId="0" fontId="51" fillId="0" borderId="0" xfId="80" applyFont="1" applyAlignment="1">
      <alignment vertical="center" shrinkToFit="1"/>
    </xf>
    <xf numFmtId="49" fontId="58" fillId="0" borderId="28" xfId="80" applyNumberFormat="1" applyFont="1" applyBorder="1" applyAlignment="1" applyProtection="1">
      <alignment horizontal="center" vertical="center"/>
      <protection locked="0"/>
    </xf>
    <xf numFmtId="49" fontId="58" fillId="0" borderId="29" xfId="80" applyNumberFormat="1" applyFont="1" applyBorder="1" applyAlignment="1" applyProtection="1">
      <alignment horizontal="center" vertical="center"/>
      <protection locked="0"/>
    </xf>
    <xf numFmtId="49" fontId="58" fillId="0" borderId="19" xfId="80" applyNumberFormat="1" applyFont="1" applyBorder="1" applyAlignment="1" applyProtection="1">
      <alignment horizontal="center" vertical="center"/>
      <protection locked="0"/>
    </xf>
    <xf numFmtId="49" fontId="51" fillId="0" borderId="0" xfId="80" applyNumberFormat="1" applyFont="1" applyAlignment="1" applyProtection="1">
      <alignment horizontal="left" vertical="center"/>
      <protection locked="0"/>
    </xf>
    <xf numFmtId="0" fontId="51" fillId="27" borderId="0" xfId="80" applyFont="1" applyFill="1" applyAlignment="1">
      <alignment horizontal="right" vertical="center" wrapText="1"/>
    </xf>
    <xf numFmtId="0" fontId="51" fillId="27" borderId="0" xfId="80" applyFont="1" applyFill="1" applyAlignment="1">
      <alignment horizontal="right" vertical="center"/>
    </xf>
    <xf numFmtId="49" fontId="51" fillId="0" borderId="0" xfId="80" applyNumberFormat="1" applyFont="1" applyAlignment="1" applyProtection="1">
      <alignment horizontal="center" vertical="center" shrinkToFit="1"/>
      <protection locked="0"/>
    </xf>
    <xf numFmtId="178" fontId="51" fillId="0" borderId="0" xfId="80" applyNumberFormat="1" applyFont="1" applyAlignment="1" applyProtection="1">
      <alignment horizontal="center" vertical="center" shrinkToFit="1"/>
      <protection locked="0"/>
    </xf>
    <xf numFmtId="0" fontId="5" fillId="0" borderId="32" xfId="85" applyFont="1" applyBorder="1" applyAlignment="1">
      <alignment horizontal="left" vertical="center"/>
    </xf>
    <xf numFmtId="0" fontId="5" fillId="0" borderId="33" xfId="85" applyFont="1" applyBorder="1" applyAlignment="1">
      <alignment horizontal="left" vertical="center"/>
    </xf>
    <xf numFmtId="0" fontId="5" fillId="0" borderId="26" xfId="85" applyFont="1" applyBorder="1" applyAlignment="1">
      <alignment horizontal="left" vertical="center"/>
    </xf>
    <xf numFmtId="0" fontId="5" fillId="0" borderId="27" xfId="85" applyFont="1" applyBorder="1" applyAlignment="1">
      <alignment horizontal="left" vertical="center"/>
    </xf>
    <xf numFmtId="0" fontId="5" fillId="0" borderId="30" xfId="85" applyFont="1" applyBorder="1" applyAlignment="1">
      <alignment horizontal="left" vertical="center"/>
    </xf>
    <xf numFmtId="0" fontId="5" fillId="0" borderId="31" xfId="85" applyFont="1" applyBorder="1" applyAlignment="1">
      <alignment horizontal="left" vertical="center"/>
    </xf>
    <xf numFmtId="0" fontId="8" fillId="26" borderId="11" xfId="85" applyFont="1" applyFill="1" applyBorder="1" applyAlignment="1" applyProtection="1">
      <alignment horizontal="left" vertical="center" wrapText="1"/>
      <protection locked="0"/>
    </xf>
    <xf numFmtId="0" fontId="8" fillId="0" borderId="11" xfId="85" applyFont="1" applyBorder="1" applyAlignment="1">
      <alignment horizontal="center" vertical="center" wrapText="1"/>
    </xf>
    <xf numFmtId="0" fontId="8" fillId="26" borderId="11" xfId="85" applyFont="1" applyFill="1" applyBorder="1" applyProtection="1">
      <alignment vertical="center"/>
      <protection locked="0"/>
    </xf>
    <xf numFmtId="0" fontId="8" fillId="26" borderId="81" xfId="85" applyFont="1" applyFill="1" applyBorder="1" applyAlignment="1" applyProtection="1">
      <alignment horizontal="center" vertical="center"/>
      <protection locked="0"/>
    </xf>
    <xf numFmtId="0" fontId="8" fillId="26" borderId="82" xfId="85" applyFont="1" applyFill="1" applyBorder="1" applyAlignment="1" applyProtection="1">
      <alignment horizontal="center" vertical="center"/>
      <protection locked="0"/>
    </xf>
    <xf numFmtId="0" fontId="8" fillId="26" borderId="83" xfId="85" applyFont="1" applyFill="1" applyBorder="1" applyAlignment="1" applyProtection="1">
      <alignment horizontal="center" vertical="center"/>
      <protection locked="0"/>
    </xf>
    <xf numFmtId="0" fontId="8" fillId="0" borderId="11" xfId="85" applyFont="1" applyBorder="1" applyAlignment="1">
      <alignment horizontal="center" vertical="center"/>
    </xf>
    <xf numFmtId="0" fontId="8" fillId="26" borderId="25" xfId="85" applyFont="1" applyFill="1" applyBorder="1" applyAlignment="1" applyProtection="1">
      <alignment horizontal="center" vertical="center"/>
      <protection locked="0"/>
    </xf>
    <xf numFmtId="0" fontId="8" fillId="26" borderId="24" xfId="85" applyFont="1" applyFill="1" applyBorder="1" applyAlignment="1" applyProtection="1">
      <alignment horizontal="center" vertical="center"/>
      <protection locked="0"/>
    </xf>
    <xf numFmtId="0" fontId="8" fillId="26" borderId="55" xfId="85" applyFont="1" applyFill="1" applyBorder="1" applyAlignment="1" applyProtection="1">
      <alignment horizontal="center" vertical="center"/>
      <protection locked="0"/>
    </xf>
    <xf numFmtId="0" fontId="8" fillId="26" borderId="56" xfId="85" applyFont="1" applyFill="1" applyBorder="1" applyAlignment="1" applyProtection="1">
      <alignment horizontal="center" vertical="center"/>
      <protection locked="0"/>
    </xf>
    <xf numFmtId="0" fontId="8" fillId="26" borderId="57" xfId="85" applyFont="1" applyFill="1" applyBorder="1" applyAlignment="1" applyProtection="1">
      <alignment horizontal="center" vertical="center"/>
      <protection locked="0"/>
    </xf>
    <xf numFmtId="0" fontId="8" fillId="0" borderId="32" xfId="85" applyFont="1" applyBorder="1" applyAlignment="1">
      <alignment horizontal="center" vertical="center"/>
    </xf>
    <xf numFmtId="0" fontId="8" fillId="0" borderId="26" xfId="85" applyFont="1" applyBorder="1" applyAlignment="1">
      <alignment horizontal="center" vertical="center"/>
    </xf>
    <xf numFmtId="0" fontId="8" fillId="0" borderId="30" xfId="85" applyFont="1" applyBorder="1" applyAlignment="1">
      <alignment horizontal="center" vertical="center"/>
    </xf>
    <xf numFmtId="0" fontId="8" fillId="26" borderId="74" xfId="85" applyFont="1" applyFill="1" applyBorder="1" applyProtection="1">
      <alignment vertical="center"/>
      <protection locked="0"/>
    </xf>
    <xf numFmtId="0" fontId="8" fillId="26" borderId="75" xfId="85" applyFont="1" applyFill="1" applyBorder="1" applyProtection="1">
      <alignment vertical="center"/>
      <protection locked="0"/>
    </xf>
    <xf numFmtId="0" fontId="8" fillId="0" borderId="0" xfId="85" applyFont="1" applyAlignment="1">
      <alignment horizontal="left" vertical="center" wrapText="1"/>
    </xf>
    <xf numFmtId="0" fontId="8" fillId="30" borderId="0" xfId="85" applyFont="1" applyFill="1" applyAlignment="1">
      <alignment horizontal="left" vertical="center" wrapText="1"/>
    </xf>
    <xf numFmtId="0" fontId="8" fillId="30" borderId="0" xfId="85" applyFont="1" applyFill="1" applyAlignment="1">
      <alignment vertical="center" wrapText="1"/>
    </xf>
    <xf numFmtId="0" fontId="8" fillId="0" borderId="0" xfId="85" applyFont="1" applyAlignment="1">
      <alignment horizontal="left" vertical="center"/>
    </xf>
    <xf numFmtId="0" fontId="8" fillId="0" borderId="0" xfId="85" applyFont="1" applyAlignment="1">
      <alignment horizontal="center" vertical="center"/>
    </xf>
    <xf numFmtId="0" fontId="5" fillId="0" borderId="0" xfId="85" applyFont="1" applyAlignment="1">
      <alignment horizontal="left" vertical="center"/>
    </xf>
    <xf numFmtId="0" fontId="5" fillId="0" borderId="0" xfId="85" applyFont="1" applyAlignment="1">
      <alignment horizontal="center" vertical="center"/>
    </xf>
    <xf numFmtId="0" fontId="8" fillId="0" borderId="45" xfId="85" applyFont="1" applyBorder="1" applyAlignment="1">
      <alignment horizontal="center" vertical="center" wrapText="1"/>
    </xf>
    <xf numFmtId="0" fontId="8" fillId="0" borderId="39" xfId="85" applyFont="1" applyBorder="1" applyAlignment="1">
      <alignment horizontal="center" vertical="center" wrapText="1"/>
    </xf>
    <xf numFmtId="0" fontId="8" fillId="0" borderId="10" xfId="85" applyFont="1" applyBorder="1" applyAlignment="1">
      <alignment horizontal="center" vertical="center" wrapText="1"/>
    </xf>
    <xf numFmtId="0" fontId="8" fillId="0" borderId="28" xfId="85" applyFont="1" applyBorder="1" applyAlignment="1">
      <alignment horizontal="left" vertical="center" wrapText="1"/>
    </xf>
    <xf numFmtId="0" fontId="8" fillId="0" borderId="19" xfId="85" applyFont="1" applyBorder="1" applyAlignment="1">
      <alignment horizontal="left" vertical="center" wrapText="1"/>
    </xf>
    <xf numFmtId="0" fontId="8" fillId="26" borderId="32" xfId="85" applyFont="1" applyFill="1" applyBorder="1" applyAlignment="1" applyProtection="1">
      <alignment horizontal="left" vertical="center"/>
      <protection locked="0"/>
    </xf>
    <xf numFmtId="0" fontId="8" fillId="26" borderId="25" xfId="85" applyFont="1" applyFill="1" applyBorder="1" applyAlignment="1" applyProtection="1">
      <alignment horizontal="left" vertical="center"/>
      <protection locked="0"/>
    </xf>
    <xf numFmtId="0" fontId="8" fillId="26" borderId="33" xfId="85" applyFont="1" applyFill="1" applyBorder="1" applyAlignment="1" applyProtection="1">
      <alignment horizontal="left" vertical="center"/>
      <protection locked="0"/>
    </xf>
    <xf numFmtId="0" fontId="5" fillId="0" borderId="28" xfId="85" applyFont="1" applyBorder="1" applyAlignment="1">
      <alignment horizontal="left" vertical="center"/>
    </xf>
    <xf numFmtId="0" fontId="5" fillId="0" borderId="19" xfId="85" applyFont="1" applyBorder="1" applyAlignment="1">
      <alignment horizontal="left" vertical="center"/>
    </xf>
    <xf numFmtId="49" fontId="8" fillId="26" borderId="29" xfId="85" applyNumberFormat="1" applyFont="1" applyFill="1" applyBorder="1" applyAlignment="1" applyProtection="1">
      <alignment horizontal="center" vertical="center"/>
      <protection locked="0"/>
    </xf>
    <xf numFmtId="49" fontId="8" fillId="0" borderId="29" xfId="85" applyNumberFormat="1" applyFont="1" applyBorder="1" applyAlignment="1">
      <alignment horizontal="center" vertical="center"/>
    </xf>
    <xf numFmtId="49" fontId="8" fillId="26" borderId="19" xfId="85" applyNumberFormat="1" applyFont="1" applyFill="1" applyBorder="1" applyAlignment="1" applyProtection="1">
      <alignment horizontal="center" vertical="center"/>
      <protection locked="0"/>
    </xf>
    <xf numFmtId="0" fontId="8" fillId="0" borderId="28" xfId="85" applyFont="1" applyBorder="1" applyAlignment="1">
      <alignment horizontal="left" vertical="center"/>
    </xf>
    <xf numFmtId="0" fontId="8" fillId="0" borderId="19" xfId="85" applyFont="1" applyBorder="1" applyAlignment="1">
      <alignment horizontal="left" vertical="center"/>
    </xf>
    <xf numFmtId="0" fontId="8" fillId="26" borderId="28" xfId="85" applyFont="1" applyFill="1" applyBorder="1" applyAlignment="1" applyProtection="1">
      <alignment horizontal="center" vertical="center"/>
      <protection locked="0"/>
    </xf>
    <xf numFmtId="0" fontId="8" fillId="26" borderId="29" xfId="85" applyFont="1" applyFill="1" applyBorder="1" applyAlignment="1" applyProtection="1">
      <alignment horizontal="center" vertical="center"/>
      <protection locked="0"/>
    </xf>
    <xf numFmtId="0" fontId="8" fillId="26" borderId="19" xfId="85" applyFont="1" applyFill="1" applyBorder="1" applyAlignment="1" applyProtection="1">
      <alignment horizontal="center" vertical="center"/>
      <protection locked="0"/>
    </xf>
    <xf numFmtId="0" fontId="8" fillId="26" borderId="28" xfId="85" applyFont="1" applyFill="1" applyBorder="1" applyAlignment="1" applyProtection="1">
      <alignment horizontal="left" vertical="center"/>
      <protection locked="0"/>
    </xf>
    <xf numFmtId="0" fontId="8" fillId="26" borderId="29" xfId="85" applyFont="1" applyFill="1" applyBorder="1" applyAlignment="1" applyProtection="1">
      <alignment horizontal="left" vertical="center"/>
      <protection locked="0"/>
    </xf>
    <xf numFmtId="0" fontId="8" fillId="26" borderId="19" xfId="85" applyFont="1" applyFill="1" applyBorder="1" applyAlignment="1" applyProtection="1">
      <alignment horizontal="left" vertical="center"/>
      <protection locked="0"/>
    </xf>
    <xf numFmtId="0" fontId="8" fillId="0" borderId="32" xfId="85" applyFont="1" applyBorder="1" applyAlignment="1">
      <alignment horizontal="left" vertical="center"/>
    </xf>
    <xf numFmtId="0" fontId="8" fillId="0" borderId="25" xfId="85" applyFont="1" applyBorder="1" applyAlignment="1">
      <alignment horizontal="left" vertical="center"/>
    </xf>
    <xf numFmtId="0" fontId="8" fillId="0" borderId="26" xfId="85" applyFont="1" applyBorder="1" applyAlignment="1">
      <alignment horizontal="left" vertical="center"/>
    </xf>
    <xf numFmtId="0" fontId="8" fillId="0" borderId="30" xfId="85" applyFont="1" applyBorder="1" applyAlignment="1">
      <alignment horizontal="left" vertical="center"/>
    </xf>
    <xf numFmtId="0" fontId="8" fillId="0" borderId="24" xfId="85" applyFont="1" applyBorder="1" applyAlignment="1">
      <alignment horizontal="left" vertical="center"/>
    </xf>
    <xf numFmtId="0" fontId="8" fillId="0" borderId="32" xfId="85" applyFont="1" applyBorder="1" applyAlignment="1">
      <alignment horizontal="left" vertical="center" wrapText="1"/>
    </xf>
    <xf numFmtId="0" fontId="8" fillId="0" borderId="25" xfId="85" applyFont="1" applyBorder="1" applyAlignment="1">
      <alignment horizontal="left" vertical="center" wrapText="1"/>
    </xf>
    <xf numFmtId="0" fontId="8" fillId="0" borderId="33" xfId="85" applyFont="1" applyBorder="1" applyAlignment="1">
      <alignment horizontal="left" vertical="center" wrapText="1"/>
    </xf>
    <xf numFmtId="0" fontId="8" fillId="0" borderId="26" xfId="85" applyFont="1" applyBorder="1" applyAlignment="1">
      <alignment horizontal="left" vertical="center" wrapText="1"/>
    </xf>
    <xf numFmtId="0" fontId="8" fillId="0" borderId="27" xfId="85" applyFont="1" applyBorder="1" applyAlignment="1">
      <alignment horizontal="left" vertical="center" wrapText="1"/>
    </xf>
    <xf numFmtId="0" fontId="8" fillId="0" borderId="30" xfId="85" applyFont="1" applyBorder="1" applyAlignment="1">
      <alignment horizontal="left" vertical="center" wrapText="1"/>
    </xf>
    <xf numFmtId="0" fontId="8" fillId="0" borderId="31" xfId="85" applyFont="1" applyBorder="1" applyAlignment="1">
      <alignment horizontal="left" vertical="center" wrapText="1"/>
    </xf>
    <xf numFmtId="0" fontId="8" fillId="0" borderId="28" xfId="85" applyFont="1" applyBorder="1" applyAlignment="1">
      <alignment horizontal="center" vertical="center"/>
    </xf>
    <xf numFmtId="0" fontId="8" fillId="0" borderId="19" xfId="85" applyFont="1" applyBorder="1" applyAlignment="1">
      <alignment horizontal="center" vertical="center"/>
    </xf>
    <xf numFmtId="0" fontId="8" fillId="26" borderId="29" xfId="85" applyFont="1" applyFill="1" applyBorder="1" applyProtection="1">
      <alignment vertical="center"/>
      <protection locked="0"/>
    </xf>
    <xf numFmtId="0" fontId="8" fillId="26" borderId="19" xfId="85" applyFont="1" applyFill="1" applyBorder="1" applyProtection="1">
      <alignment vertical="center"/>
      <protection locked="0"/>
    </xf>
    <xf numFmtId="0" fontId="8" fillId="0" borderId="29" xfId="85" applyFont="1" applyBorder="1" applyAlignment="1">
      <alignment horizontal="center" vertical="center"/>
    </xf>
    <xf numFmtId="0" fontId="8" fillId="0" borderId="25" xfId="85" applyFont="1" applyBorder="1" applyAlignment="1">
      <alignment horizontal="center" vertical="center"/>
    </xf>
    <xf numFmtId="0" fontId="29" fillId="0" borderId="32" xfId="85" applyFont="1" applyBorder="1" applyAlignment="1">
      <alignment horizontal="left" vertical="center" wrapText="1"/>
    </xf>
    <xf numFmtId="0" fontId="29" fillId="0" borderId="25" xfId="85" applyFont="1" applyBorder="1" applyAlignment="1">
      <alignment horizontal="left" vertical="center" wrapText="1"/>
    </xf>
    <xf numFmtId="0" fontId="29" fillId="0" borderId="26" xfId="85" applyFont="1" applyBorder="1" applyAlignment="1">
      <alignment horizontal="left" vertical="center" wrapText="1"/>
    </xf>
    <xf numFmtId="0" fontId="29" fillId="0" borderId="0" xfId="85" applyFont="1" applyAlignment="1">
      <alignment horizontal="left" vertical="center" wrapText="1"/>
    </xf>
    <xf numFmtId="0" fontId="29" fillId="0" borderId="30" xfId="85" applyFont="1" applyBorder="1" applyAlignment="1">
      <alignment horizontal="left" vertical="center" wrapText="1"/>
    </xf>
    <xf numFmtId="0" fontId="29" fillId="0" borderId="24" xfId="85" applyFont="1" applyBorder="1" applyAlignment="1">
      <alignment horizontal="left" vertical="center" wrapText="1"/>
    </xf>
    <xf numFmtId="0" fontId="8" fillId="0" borderId="33" xfId="85" applyFont="1" applyBorder="1">
      <alignment vertical="center"/>
    </xf>
    <xf numFmtId="0" fontId="8" fillId="0" borderId="30" xfId="85" applyFont="1" applyBorder="1">
      <alignment vertical="center"/>
    </xf>
    <xf numFmtId="0" fontId="8" fillId="0" borderId="31" xfId="85" applyFont="1" applyBorder="1">
      <alignment vertical="center"/>
    </xf>
    <xf numFmtId="0" fontId="8" fillId="0" borderId="39" xfId="85" applyFont="1" applyBorder="1" applyAlignment="1">
      <alignment horizontal="center" vertical="center"/>
    </xf>
    <xf numFmtId="0" fontId="8" fillId="0" borderId="10" xfId="85" applyFont="1" applyBorder="1" applyAlignment="1">
      <alignment horizontal="center" vertical="center"/>
    </xf>
    <xf numFmtId="0" fontId="38" fillId="0" borderId="28" xfId="85" applyFont="1" applyBorder="1" applyAlignment="1">
      <alignment horizontal="left" vertical="center"/>
    </xf>
    <xf numFmtId="0" fontId="38" fillId="0" borderId="29" xfId="85" applyFont="1" applyBorder="1" applyAlignment="1">
      <alignment horizontal="left" vertical="center"/>
    </xf>
    <xf numFmtId="0" fontId="38" fillId="0" borderId="19" xfId="85" applyFont="1" applyBorder="1" applyAlignment="1">
      <alignment horizontal="left" vertical="center"/>
    </xf>
    <xf numFmtId="0" fontId="8" fillId="26" borderId="63" xfId="85" applyFont="1" applyFill="1" applyBorder="1" applyAlignment="1" applyProtection="1">
      <alignment horizontal="center" vertical="center"/>
      <protection locked="0"/>
    </xf>
    <xf numFmtId="0" fontId="8" fillId="26" borderId="64" xfId="85" applyFont="1" applyFill="1" applyBorder="1" applyAlignment="1" applyProtection="1">
      <alignment horizontal="center" vertical="center"/>
      <protection locked="0"/>
    </xf>
    <xf numFmtId="0" fontId="8" fillId="26" borderId="71" xfId="85" applyFont="1" applyFill="1" applyBorder="1" applyAlignment="1" applyProtection="1">
      <alignment horizontal="center" vertical="center"/>
      <protection locked="0"/>
    </xf>
    <xf numFmtId="0" fontId="8" fillId="26" borderId="65" xfId="85" applyFont="1" applyFill="1" applyBorder="1" applyAlignment="1" applyProtection="1">
      <alignment horizontal="center" vertical="center"/>
      <protection locked="0"/>
    </xf>
    <xf numFmtId="0" fontId="8" fillId="26" borderId="66" xfId="85" applyFont="1" applyFill="1" applyBorder="1" applyAlignment="1" applyProtection="1">
      <alignment horizontal="center" vertical="center"/>
      <protection locked="0"/>
    </xf>
    <xf numFmtId="0" fontId="8" fillId="26" borderId="67" xfId="85" applyFont="1" applyFill="1" applyBorder="1" applyAlignment="1" applyProtection="1">
      <alignment horizontal="center" vertical="center"/>
      <protection locked="0"/>
    </xf>
    <xf numFmtId="0" fontId="8" fillId="0" borderId="24" xfId="85" applyFont="1" applyBorder="1" applyAlignment="1">
      <alignment horizontal="center" vertical="center"/>
    </xf>
    <xf numFmtId="49" fontId="66" fillId="26" borderId="29" xfId="85" applyNumberFormat="1" applyFont="1" applyFill="1" applyBorder="1" applyAlignment="1" applyProtection="1">
      <alignment horizontal="center" vertical="center"/>
      <protection locked="0"/>
    </xf>
    <xf numFmtId="49" fontId="66" fillId="26" borderId="19" xfId="85" applyNumberFormat="1" applyFont="1" applyFill="1" applyBorder="1" applyAlignment="1" applyProtection="1">
      <alignment horizontal="center" vertical="center"/>
      <protection locked="0"/>
    </xf>
    <xf numFmtId="49" fontId="66" fillId="0" borderId="29" xfId="85" applyNumberFormat="1" applyFont="1" applyBorder="1" applyAlignment="1">
      <alignment horizontal="center" vertical="center"/>
    </xf>
    <xf numFmtId="0" fontId="8" fillId="23" borderId="11" xfId="85" applyFont="1" applyFill="1" applyBorder="1" applyAlignment="1">
      <alignment horizontal="center" vertical="center"/>
    </xf>
    <xf numFmtId="0" fontId="37" fillId="0" borderId="28" xfId="85" applyFont="1" applyBorder="1" applyAlignment="1">
      <alignment horizontal="left" vertical="center"/>
    </xf>
    <xf numFmtId="0" fontId="37" fillId="0" borderId="29" xfId="85" applyFont="1" applyBorder="1" applyAlignment="1">
      <alignment horizontal="left" vertical="center"/>
    </xf>
    <xf numFmtId="0" fontId="37" fillId="0" borderId="19" xfId="85" applyFont="1" applyBorder="1" applyAlignment="1">
      <alignment horizontal="left" vertical="center"/>
    </xf>
    <xf numFmtId="0" fontId="8" fillId="0" borderId="33" xfId="85" applyFont="1" applyBorder="1" applyAlignment="1">
      <alignment horizontal="center" vertical="center"/>
    </xf>
    <xf numFmtId="0" fontId="8" fillId="0" borderId="31" xfId="85" applyFont="1" applyBorder="1" applyAlignment="1">
      <alignment horizontal="center" vertical="center"/>
    </xf>
    <xf numFmtId="0" fontId="8" fillId="0" borderId="28" xfId="85" applyFont="1" applyBorder="1" applyAlignment="1">
      <alignment horizontal="center" vertical="center" shrinkToFit="1"/>
    </xf>
    <xf numFmtId="0" fontId="8" fillId="0" borderId="29" xfId="85" applyFont="1" applyBorder="1" applyAlignment="1">
      <alignment horizontal="center" vertical="center" shrinkToFit="1"/>
    </xf>
    <xf numFmtId="0" fontId="8" fillId="0" borderId="25" xfId="85" applyFont="1" applyBorder="1" applyAlignment="1">
      <alignment horizontal="center" vertical="center" shrinkToFit="1"/>
    </xf>
    <xf numFmtId="0" fontId="8" fillId="0" borderId="19" xfId="85" applyFont="1" applyBorder="1" applyAlignment="1">
      <alignment horizontal="center" vertical="center" shrinkToFit="1"/>
    </xf>
    <xf numFmtId="0" fontId="61" fillId="0" borderId="24" xfId="82" applyFont="1" applyBorder="1" applyAlignment="1" applyProtection="1">
      <alignment horizontal="center" vertical="center" wrapText="1"/>
      <protection locked="0"/>
    </xf>
    <xf numFmtId="0" fontId="8" fillId="0" borderId="29" xfId="85" applyFont="1" applyBorder="1" applyAlignment="1">
      <alignment horizontal="left" vertical="center"/>
    </xf>
    <xf numFmtId="0" fontId="8" fillId="27" borderId="28" xfId="85" applyFont="1" applyFill="1" applyBorder="1" applyAlignment="1" applyProtection="1">
      <alignment horizontal="center" vertical="center"/>
      <protection locked="0"/>
    </xf>
    <xf numFmtId="0" fontId="8" fillId="27" borderId="19" xfId="85" applyFont="1" applyFill="1" applyBorder="1" applyAlignment="1" applyProtection="1">
      <alignment horizontal="center" vertical="center"/>
      <protection locked="0"/>
    </xf>
    <xf numFmtId="0" fontId="5" fillId="0" borderId="104" xfId="86" applyBorder="1" applyAlignment="1">
      <alignment horizontal="center" vertical="center"/>
    </xf>
    <xf numFmtId="0" fontId="5" fillId="0" borderId="105" xfId="86" applyBorder="1" applyAlignment="1">
      <alignment horizontal="center" vertical="center"/>
    </xf>
    <xf numFmtId="0" fontId="8" fillId="0" borderId="32" xfId="85" applyFont="1" applyBorder="1" applyAlignment="1">
      <alignment horizontal="center" vertical="center" wrapText="1"/>
    </xf>
    <xf numFmtId="0" fontId="36" fillId="26" borderId="32" xfId="85" applyFont="1" applyFill="1" applyBorder="1" applyAlignment="1" applyProtection="1">
      <alignment horizontal="center" vertical="center"/>
      <protection locked="0"/>
    </xf>
    <xf numFmtId="0" fontId="36" fillId="26" borderId="25" xfId="85" applyFont="1" applyFill="1" applyBorder="1" applyAlignment="1" applyProtection="1">
      <alignment horizontal="center" vertical="center"/>
      <protection locked="0"/>
    </xf>
    <xf numFmtId="0" fontId="36" fillId="26" borderId="33" xfId="85" applyFont="1" applyFill="1" applyBorder="1" applyAlignment="1" applyProtection="1">
      <alignment horizontal="center" vertical="center"/>
      <protection locked="0"/>
    </xf>
    <xf numFmtId="0" fontId="36" fillId="26" borderId="30" xfId="85" applyFont="1" applyFill="1" applyBorder="1" applyAlignment="1" applyProtection="1">
      <alignment horizontal="center" vertical="center"/>
      <protection locked="0"/>
    </xf>
    <xf numFmtId="0" fontId="36" fillId="26" borderId="24" xfId="85" applyFont="1" applyFill="1" applyBorder="1" applyAlignment="1" applyProtection="1">
      <alignment horizontal="center" vertical="center"/>
      <protection locked="0"/>
    </xf>
    <xf numFmtId="0" fontId="36" fillId="26" borderId="31" xfId="85" applyFont="1" applyFill="1" applyBorder="1" applyAlignment="1" applyProtection="1">
      <alignment horizontal="center" vertical="center"/>
      <protection locked="0"/>
    </xf>
    <xf numFmtId="0" fontId="36" fillId="0" borderId="106" xfId="85" applyFont="1" applyBorder="1" applyAlignment="1">
      <alignment horizontal="center" vertical="center"/>
    </xf>
    <xf numFmtId="0" fontId="8" fillId="26" borderId="109" xfId="85" applyFont="1" applyFill="1" applyBorder="1" applyAlignment="1" applyProtection="1">
      <alignment horizontal="center" vertical="center"/>
      <protection locked="0"/>
    </xf>
    <xf numFmtId="0" fontId="8" fillId="26" borderId="110" xfId="85" applyFont="1" applyFill="1" applyBorder="1" applyAlignment="1" applyProtection="1">
      <alignment horizontal="center" vertical="center"/>
      <protection locked="0"/>
    </xf>
    <xf numFmtId="0" fontId="5" fillId="0" borderId="107" xfId="86" applyBorder="1" applyAlignment="1">
      <alignment horizontal="center" vertical="center"/>
    </xf>
    <xf numFmtId="0" fontId="5" fillId="0" borderId="108" xfId="86" applyBorder="1" applyAlignment="1">
      <alignment horizontal="center" vertical="center"/>
    </xf>
    <xf numFmtId="0" fontId="8" fillId="26" borderId="32" xfId="85" applyFont="1" applyFill="1" applyBorder="1" applyAlignment="1" applyProtection="1">
      <alignment horizontal="center" vertical="center"/>
      <protection locked="0"/>
    </xf>
    <xf numFmtId="0" fontId="8" fillId="26" borderId="33" xfId="85" applyFont="1" applyFill="1" applyBorder="1" applyAlignment="1" applyProtection="1">
      <alignment horizontal="center" vertical="center"/>
      <protection locked="0"/>
    </xf>
    <xf numFmtId="0" fontId="8" fillId="27" borderId="32" xfId="85" applyFont="1" applyFill="1" applyBorder="1" applyAlignment="1" applyProtection="1">
      <alignment horizontal="center" vertical="center"/>
      <protection locked="0"/>
    </xf>
    <xf numFmtId="0" fontId="8" fillId="27" borderId="33" xfId="85" applyFont="1" applyFill="1" applyBorder="1" applyAlignment="1" applyProtection="1">
      <alignment horizontal="center" vertical="center"/>
      <protection locked="0"/>
    </xf>
    <xf numFmtId="0" fontId="5" fillId="0" borderId="28" xfId="86" applyBorder="1" applyAlignment="1">
      <alignment horizontal="center" vertical="center"/>
    </xf>
    <xf numFmtId="0" fontId="5" fillId="0" borderId="19" xfId="86" applyBorder="1" applyAlignment="1">
      <alignment horizontal="center" vertical="center"/>
    </xf>
    <xf numFmtId="0" fontId="36" fillId="26" borderId="107" xfId="85" applyFont="1" applyFill="1" applyBorder="1" applyAlignment="1" applyProtection="1">
      <alignment horizontal="center" vertical="center"/>
      <protection locked="0"/>
    </xf>
    <xf numFmtId="0" fontId="36" fillId="26" borderId="112" xfId="85" applyFont="1" applyFill="1" applyBorder="1" applyAlignment="1" applyProtection="1">
      <alignment horizontal="center" vertical="center"/>
      <protection locked="0"/>
    </xf>
    <xf numFmtId="0" fontId="36" fillId="26" borderId="108" xfId="85" applyFont="1" applyFill="1" applyBorder="1" applyAlignment="1" applyProtection="1">
      <alignment horizontal="center" vertical="center"/>
      <protection locked="0"/>
    </xf>
    <xf numFmtId="0" fontId="36" fillId="26" borderId="113" xfId="85" applyFont="1" applyFill="1" applyBorder="1" applyAlignment="1" applyProtection="1">
      <alignment horizontal="center" vertical="center"/>
      <protection locked="0"/>
    </xf>
    <xf numFmtId="0" fontId="36" fillId="26" borderId="114" xfId="85" applyFont="1" applyFill="1" applyBorder="1" applyAlignment="1" applyProtection="1">
      <alignment horizontal="center" vertical="center"/>
      <protection locked="0"/>
    </xf>
    <xf numFmtId="0" fontId="36" fillId="26" borderId="115" xfId="85" applyFont="1" applyFill="1" applyBorder="1" applyAlignment="1" applyProtection="1">
      <alignment horizontal="center" vertical="center"/>
      <protection locked="0"/>
    </xf>
    <xf numFmtId="0" fontId="8" fillId="0" borderId="32" xfId="87" applyFont="1" applyBorder="1" applyAlignment="1">
      <alignment horizontal="center" vertical="center"/>
    </xf>
    <xf numFmtId="0" fontId="8" fillId="0" borderId="26" xfId="87" applyFont="1" applyBorder="1" applyAlignment="1">
      <alignment horizontal="center" vertical="center"/>
    </xf>
    <xf numFmtId="0" fontId="8" fillId="0" borderId="30" xfId="87" applyFont="1" applyBorder="1" applyAlignment="1">
      <alignment horizontal="center" vertical="center"/>
    </xf>
    <xf numFmtId="0" fontId="8" fillId="26" borderId="74" xfId="87" applyFont="1" applyFill="1" applyBorder="1" applyProtection="1">
      <alignment vertical="center"/>
      <protection locked="0"/>
    </xf>
    <xf numFmtId="0" fontId="8" fillId="26" borderId="75" xfId="87" applyFont="1" applyFill="1" applyBorder="1" applyProtection="1">
      <alignment vertical="center"/>
      <protection locked="0"/>
    </xf>
    <xf numFmtId="0" fontId="8" fillId="26" borderId="55" xfId="87" applyFont="1" applyFill="1" applyBorder="1" applyAlignment="1" applyProtection="1">
      <alignment horizontal="center" vertical="center"/>
      <protection locked="0"/>
    </xf>
    <xf numFmtId="0" fontId="8" fillId="26" borderId="56" xfId="87" applyFont="1" applyFill="1" applyBorder="1" applyAlignment="1" applyProtection="1">
      <alignment horizontal="center" vertical="center"/>
      <protection locked="0"/>
    </xf>
    <xf numFmtId="0" fontId="8" fillId="26" borderId="57" xfId="87" applyFont="1" applyFill="1" applyBorder="1" applyAlignment="1" applyProtection="1">
      <alignment horizontal="center" vertical="center"/>
      <protection locked="0"/>
    </xf>
    <xf numFmtId="0" fontId="8" fillId="26" borderId="81" xfId="87" applyFont="1" applyFill="1" applyBorder="1" applyAlignment="1" applyProtection="1">
      <alignment horizontal="center" vertical="center"/>
      <protection locked="0"/>
    </xf>
    <xf numFmtId="0" fontId="8" fillId="26" borderId="82" xfId="87" applyFont="1" applyFill="1" applyBorder="1" applyAlignment="1" applyProtection="1">
      <alignment horizontal="center" vertical="center"/>
      <protection locked="0"/>
    </xf>
    <xf numFmtId="0" fontId="8" fillId="26" borderId="83" xfId="87" applyFont="1" applyFill="1" applyBorder="1" applyAlignment="1" applyProtection="1">
      <alignment horizontal="center" vertical="center"/>
      <protection locked="0"/>
    </xf>
    <xf numFmtId="0" fontId="8" fillId="0" borderId="11" xfId="87" applyFont="1" applyBorder="1" applyAlignment="1">
      <alignment horizontal="center" vertical="center"/>
    </xf>
    <xf numFmtId="0" fontId="8" fillId="26" borderId="25" xfId="87" applyFont="1" applyFill="1" applyBorder="1" applyAlignment="1" applyProtection="1">
      <alignment horizontal="center" vertical="center"/>
      <protection locked="0"/>
    </xf>
    <xf numFmtId="0" fontId="8" fillId="26" borderId="24" xfId="87" applyFont="1" applyFill="1" applyBorder="1" applyAlignment="1" applyProtection="1">
      <alignment horizontal="center" vertical="center"/>
      <protection locked="0"/>
    </xf>
    <xf numFmtId="0" fontId="8" fillId="0" borderId="0" xfId="87" applyFont="1" applyAlignment="1">
      <alignment horizontal="left" vertical="center"/>
    </xf>
    <xf numFmtId="0" fontId="8" fillId="0" borderId="0" xfId="87" applyFont="1" applyAlignment="1">
      <alignment horizontal="center" vertical="center"/>
    </xf>
    <xf numFmtId="0" fontId="5" fillId="0" borderId="0" xfId="87" applyFont="1" applyAlignment="1">
      <alignment horizontal="left" vertical="center"/>
    </xf>
    <xf numFmtId="0" fontId="5" fillId="0" borderId="0" xfId="87" applyFont="1" applyAlignment="1">
      <alignment horizontal="center" vertical="center"/>
    </xf>
    <xf numFmtId="0" fontId="8" fillId="0" borderId="45" xfId="87" applyFont="1" applyBorder="1" applyAlignment="1">
      <alignment horizontal="center" vertical="center" wrapText="1"/>
    </xf>
    <xf numFmtId="0" fontId="8" fillId="0" borderId="39" xfId="87" applyFont="1" applyBorder="1" applyAlignment="1">
      <alignment horizontal="center" vertical="center" wrapText="1"/>
    </xf>
    <xf numFmtId="0" fontId="8" fillId="0" borderId="10" xfId="87" applyFont="1" applyBorder="1" applyAlignment="1">
      <alignment horizontal="center" vertical="center" wrapText="1"/>
    </xf>
    <xf numFmtId="0" fontId="5" fillId="0" borderId="28" xfId="87" applyFont="1" applyBorder="1" applyAlignment="1">
      <alignment horizontal="left" vertical="center"/>
    </xf>
    <xf numFmtId="0" fontId="5" fillId="0" borderId="19" xfId="87" applyFont="1" applyBorder="1" applyAlignment="1">
      <alignment horizontal="left" vertical="center"/>
    </xf>
    <xf numFmtId="0" fontId="8" fillId="26" borderId="11" xfId="87" applyFont="1" applyFill="1" applyBorder="1" applyAlignment="1" applyProtection="1">
      <alignment horizontal="left" vertical="center" wrapText="1"/>
      <protection locked="0"/>
    </xf>
    <xf numFmtId="0" fontId="8" fillId="0" borderId="11" xfId="87" applyFont="1" applyBorder="1" applyAlignment="1">
      <alignment horizontal="center" vertical="center" wrapText="1"/>
    </xf>
    <xf numFmtId="0" fontId="8" fillId="26" borderId="11" xfId="87" applyFont="1" applyFill="1" applyBorder="1" applyProtection="1">
      <alignment vertical="center"/>
      <protection locked="0"/>
    </xf>
    <xf numFmtId="0" fontId="8" fillId="0" borderId="0" xfId="87" applyFont="1" applyAlignment="1">
      <alignment horizontal="left" vertical="center" wrapText="1"/>
    </xf>
    <xf numFmtId="0" fontId="8" fillId="30" borderId="0" xfId="87" applyFont="1" applyFill="1" applyAlignment="1">
      <alignment horizontal="left" vertical="center" wrapText="1"/>
    </xf>
    <xf numFmtId="0" fontId="8" fillId="30" borderId="0" xfId="87" applyFont="1" applyFill="1" applyAlignment="1">
      <alignment vertical="center" wrapText="1"/>
    </xf>
    <xf numFmtId="0" fontId="8" fillId="0" borderId="28" xfId="87" applyFont="1" applyBorder="1" applyAlignment="1">
      <alignment horizontal="left" vertical="center"/>
    </xf>
    <xf numFmtId="0" fontId="8" fillId="0" borderId="19" xfId="87" applyFont="1" applyBorder="1" applyAlignment="1">
      <alignment horizontal="left" vertical="center"/>
    </xf>
    <xf numFmtId="0" fontId="8" fillId="26" borderId="28" xfId="87" applyFont="1" applyFill="1" applyBorder="1" applyAlignment="1" applyProtection="1">
      <alignment horizontal="left" vertical="center"/>
      <protection locked="0"/>
    </xf>
    <xf numFmtId="0" fontId="8" fillId="26" borderId="29" xfId="87" applyFont="1" applyFill="1" applyBorder="1" applyAlignment="1" applyProtection="1">
      <alignment horizontal="left" vertical="center"/>
      <protection locked="0"/>
    </xf>
    <xf numFmtId="0" fontId="8" fillId="26" borderId="19" xfId="87" applyFont="1" applyFill="1" applyBorder="1" applyAlignment="1" applyProtection="1">
      <alignment horizontal="left" vertical="center"/>
      <protection locked="0"/>
    </xf>
    <xf numFmtId="0" fontId="8" fillId="0" borderId="28" xfId="87" applyFont="1" applyBorder="1" applyAlignment="1">
      <alignment horizontal="left" vertical="center" wrapText="1"/>
    </xf>
    <xf numFmtId="0" fontId="8" fillId="0" borderId="19" xfId="87" applyFont="1" applyBorder="1" applyAlignment="1">
      <alignment horizontal="left" vertical="center" wrapText="1"/>
    </xf>
    <xf numFmtId="0" fontId="8" fillId="0" borderId="32" xfId="87" applyFont="1" applyBorder="1" applyAlignment="1">
      <alignment horizontal="left" vertical="center"/>
    </xf>
    <xf numFmtId="0" fontId="8" fillId="0" borderId="25" xfId="87" applyFont="1" applyBorder="1" applyAlignment="1">
      <alignment horizontal="left" vertical="center"/>
    </xf>
    <xf numFmtId="0" fontId="8" fillId="0" borderId="26" xfId="87" applyFont="1" applyBorder="1" applyAlignment="1">
      <alignment horizontal="left" vertical="center"/>
    </xf>
    <xf numFmtId="0" fontId="8" fillId="0" borderId="30" xfId="87" applyFont="1" applyBorder="1" applyAlignment="1">
      <alignment horizontal="left" vertical="center"/>
    </xf>
    <xf numFmtId="0" fontId="8" fillId="0" borderId="24" xfId="87" applyFont="1" applyBorder="1" applyAlignment="1">
      <alignment horizontal="left" vertical="center"/>
    </xf>
    <xf numFmtId="49" fontId="66" fillId="26" borderId="29" xfId="87" applyNumberFormat="1" applyFont="1" applyFill="1" applyBorder="1" applyAlignment="1" applyProtection="1">
      <alignment horizontal="center" vertical="center"/>
      <protection locked="0"/>
    </xf>
    <xf numFmtId="49" fontId="66" fillId="0" borderId="29" xfId="87" applyNumberFormat="1" applyFont="1" applyBorder="1" applyAlignment="1">
      <alignment horizontal="center" vertical="center"/>
    </xf>
    <xf numFmtId="49" fontId="66" fillId="26" borderId="19" xfId="87" applyNumberFormat="1" applyFont="1" applyFill="1" applyBorder="1" applyAlignment="1" applyProtection="1">
      <alignment horizontal="center" vertical="center"/>
      <protection locked="0"/>
    </xf>
    <xf numFmtId="0" fontId="8" fillId="0" borderId="32" xfId="87" applyFont="1" applyBorder="1" applyAlignment="1">
      <alignment horizontal="left" vertical="center" wrapText="1"/>
    </xf>
    <xf numFmtId="0" fontId="8" fillId="0" borderId="33" xfId="87" applyFont="1" applyBorder="1" applyAlignment="1">
      <alignment horizontal="left" vertical="center" wrapText="1"/>
    </xf>
    <xf numFmtId="0" fontId="8" fillId="0" borderId="26" xfId="87" applyFont="1" applyBorder="1" applyAlignment="1">
      <alignment horizontal="left" vertical="center" wrapText="1"/>
    </xf>
    <xf numFmtId="0" fontId="8" fillId="0" borderId="27" xfId="87" applyFont="1" applyBorder="1" applyAlignment="1">
      <alignment horizontal="left" vertical="center" wrapText="1"/>
    </xf>
    <xf numFmtId="0" fontId="8" fillId="0" borderId="30" xfId="87" applyFont="1" applyBorder="1" applyAlignment="1">
      <alignment horizontal="left" vertical="center" wrapText="1"/>
    </xf>
    <xf numFmtId="0" fontId="8" fillId="0" borderId="31" xfId="87" applyFont="1" applyBorder="1" applyAlignment="1">
      <alignment horizontal="left" vertical="center" wrapText="1"/>
    </xf>
    <xf numFmtId="0" fontId="8" fillId="0" borderId="28" xfId="87" applyFont="1" applyBorder="1" applyAlignment="1">
      <alignment horizontal="center" vertical="center"/>
    </xf>
    <xf numFmtId="0" fontId="8" fillId="0" borderId="19" xfId="87" applyFont="1" applyBorder="1" applyAlignment="1">
      <alignment horizontal="center" vertical="center"/>
    </xf>
    <xf numFmtId="0" fontId="8" fillId="26" borderId="29" xfId="87" applyFont="1" applyFill="1" applyBorder="1" applyProtection="1">
      <alignment vertical="center"/>
      <protection locked="0"/>
    </xf>
    <xf numFmtId="0" fontId="8" fillId="26" borderId="19" xfId="87" applyFont="1" applyFill="1" applyBorder="1" applyProtection="1">
      <alignment vertical="center"/>
      <protection locked="0"/>
    </xf>
    <xf numFmtId="0" fontId="8" fillId="0" borderId="29" xfId="87" applyFont="1" applyBorder="1" applyAlignment="1">
      <alignment horizontal="center" vertical="center"/>
    </xf>
    <xf numFmtId="0" fontId="8" fillId="26" borderId="28" xfId="87" applyFont="1" applyFill="1" applyBorder="1" applyAlignment="1" applyProtection="1">
      <alignment horizontal="center" vertical="center"/>
      <protection locked="0"/>
    </xf>
    <xf numFmtId="0" fontId="8" fillId="26" borderId="29" xfId="87" applyFont="1" applyFill="1" applyBorder="1" applyAlignment="1" applyProtection="1">
      <alignment horizontal="center" vertical="center"/>
      <protection locked="0"/>
    </xf>
    <xf numFmtId="0" fontId="8" fillId="26" borderId="19" xfId="87" applyFont="1" applyFill="1" applyBorder="1" applyAlignment="1" applyProtection="1">
      <alignment horizontal="center" vertical="center"/>
      <protection locked="0"/>
    </xf>
    <xf numFmtId="0" fontId="8" fillId="23" borderId="11" xfId="87" applyFont="1" applyFill="1" applyBorder="1" applyAlignment="1">
      <alignment horizontal="center" vertical="center"/>
    </xf>
    <xf numFmtId="0" fontId="37" fillId="0" borderId="28" xfId="87" applyFont="1" applyBorder="1" applyAlignment="1">
      <alignment horizontal="left" vertical="center"/>
    </xf>
    <xf numFmtId="0" fontId="37" fillId="0" borderId="29" xfId="87" applyFont="1" applyBorder="1" applyAlignment="1">
      <alignment horizontal="left" vertical="center"/>
    </xf>
    <xf numFmtId="0" fontId="37" fillId="0" borderId="19" xfId="87" applyFont="1" applyBorder="1" applyAlignment="1">
      <alignment horizontal="left" vertical="center"/>
    </xf>
    <xf numFmtId="0" fontId="8" fillId="0" borderId="29" xfId="87" applyFont="1" applyBorder="1" applyAlignment="1">
      <alignment horizontal="left" vertical="center"/>
    </xf>
    <xf numFmtId="0" fontId="8" fillId="0" borderId="25" xfId="87" applyFont="1" applyBorder="1" applyAlignment="1">
      <alignment horizontal="center" vertical="center"/>
    </xf>
    <xf numFmtId="0" fontId="8" fillId="0" borderId="33" xfId="87" applyFont="1" applyBorder="1" applyAlignment="1">
      <alignment horizontal="center" vertical="center"/>
    </xf>
    <xf numFmtId="0" fontId="8" fillId="0" borderId="31" xfId="87" applyFont="1" applyBorder="1" applyAlignment="1">
      <alignment horizontal="center" vertical="center"/>
    </xf>
    <xf numFmtId="0" fontId="8" fillId="0" borderId="28" xfId="87" applyFont="1" applyBorder="1" applyAlignment="1">
      <alignment horizontal="center" vertical="center" shrinkToFit="1"/>
    </xf>
    <xf numFmtId="0" fontId="8" fillId="0" borderId="29" xfId="87" applyFont="1" applyBorder="1" applyAlignment="1">
      <alignment horizontal="center" vertical="center" shrinkToFit="1"/>
    </xf>
    <xf numFmtId="0" fontId="8" fillId="0" borderId="25" xfId="87" applyFont="1" applyBorder="1" applyAlignment="1">
      <alignment horizontal="center" vertical="center" shrinkToFit="1"/>
    </xf>
    <xf numFmtId="0" fontId="8" fillId="0" borderId="19" xfId="87" applyFont="1" applyBorder="1" applyAlignment="1">
      <alignment horizontal="center" vertical="center" shrinkToFit="1"/>
    </xf>
    <xf numFmtId="0" fontId="29" fillId="0" borderId="32" xfId="87" applyFont="1" applyBorder="1" applyAlignment="1">
      <alignment horizontal="left" vertical="center" wrapText="1"/>
    </xf>
    <xf numFmtId="0" fontId="29" fillId="0" borderId="25" xfId="87" applyFont="1" applyBorder="1" applyAlignment="1">
      <alignment horizontal="left" vertical="center" wrapText="1"/>
    </xf>
    <xf numFmtId="0" fontId="29" fillId="0" borderId="26" xfId="87" applyFont="1" applyBorder="1" applyAlignment="1">
      <alignment horizontal="left" vertical="center" wrapText="1"/>
    </xf>
    <xf numFmtId="0" fontId="29" fillId="0" borderId="0" xfId="87" applyFont="1" applyAlignment="1">
      <alignment horizontal="left" vertical="center" wrapText="1"/>
    </xf>
    <xf numFmtId="0" fontId="29" fillId="0" borderId="30" xfId="87" applyFont="1" applyBorder="1" applyAlignment="1">
      <alignment horizontal="left" vertical="center" wrapText="1"/>
    </xf>
    <xf numFmtId="0" fontId="29" fillId="0" borderId="24" xfId="87" applyFont="1" applyBorder="1" applyAlignment="1">
      <alignment horizontal="left" vertical="center" wrapText="1"/>
    </xf>
    <xf numFmtId="0" fontId="8" fillId="0" borderId="33" xfId="87" applyFont="1" applyBorder="1">
      <alignment vertical="center"/>
    </xf>
    <xf numFmtId="0" fontId="8" fillId="0" borderId="30" xfId="87" applyFont="1" applyBorder="1">
      <alignment vertical="center"/>
    </xf>
    <xf numFmtId="0" fontId="8" fillId="0" borderId="31" xfId="87" applyFont="1" applyBorder="1">
      <alignment vertical="center"/>
    </xf>
    <xf numFmtId="0" fontId="8" fillId="0" borderId="39" xfId="87" applyFont="1" applyBorder="1" applyAlignment="1">
      <alignment horizontal="center" vertical="center"/>
    </xf>
    <xf numFmtId="0" fontId="8" fillId="0" borderId="10" xfId="87" applyFont="1" applyBorder="1" applyAlignment="1">
      <alignment horizontal="center" vertical="center"/>
    </xf>
    <xf numFmtId="0" fontId="8" fillId="26" borderId="63" xfId="87" applyFont="1" applyFill="1" applyBorder="1" applyAlignment="1" applyProtection="1">
      <alignment horizontal="center" vertical="center"/>
      <protection locked="0"/>
    </xf>
    <xf numFmtId="0" fontId="8" fillId="26" borderId="64" xfId="87" applyFont="1" applyFill="1" applyBorder="1" applyAlignment="1" applyProtection="1">
      <alignment horizontal="center" vertical="center"/>
      <protection locked="0"/>
    </xf>
    <xf numFmtId="0" fontId="8" fillId="26" borderId="71" xfId="87" applyFont="1" applyFill="1" applyBorder="1" applyAlignment="1" applyProtection="1">
      <alignment horizontal="center" vertical="center"/>
      <protection locked="0"/>
    </xf>
    <xf numFmtId="0" fontId="8" fillId="26" borderId="65" xfId="87" applyFont="1" applyFill="1" applyBorder="1" applyAlignment="1" applyProtection="1">
      <alignment horizontal="center" vertical="center"/>
      <protection locked="0"/>
    </xf>
    <xf numFmtId="0" fontId="8" fillId="26" borderId="66" xfId="87" applyFont="1" applyFill="1" applyBorder="1" applyAlignment="1" applyProtection="1">
      <alignment horizontal="center" vertical="center"/>
      <protection locked="0"/>
    </xf>
    <xf numFmtId="0" fontId="8" fillId="26" borderId="67" xfId="87" applyFont="1" applyFill="1" applyBorder="1" applyAlignment="1" applyProtection="1">
      <alignment horizontal="center" vertical="center"/>
      <protection locked="0"/>
    </xf>
    <xf numFmtId="0" fontId="8" fillId="0" borderId="24" xfId="87" applyFont="1" applyBorder="1" applyAlignment="1">
      <alignment horizontal="center" vertical="center"/>
    </xf>
    <xf numFmtId="0" fontId="8" fillId="26" borderId="63" xfId="87" applyFont="1" applyFill="1" applyBorder="1" applyAlignment="1" applyProtection="1">
      <alignment horizontal="left" vertical="center"/>
      <protection locked="0"/>
    </xf>
    <xf numFmtId="0" fontId="8" fillId="26" borderId="64" xfId="87" applyFont="1" applyFill="1" applyBorder="1" applyAlignment="1" applyProtection="1">
      <alignment horizontal="left" vertical="center"/>
      <protection locked="0"/>
    </xf>
    <xf numFmtId="0" fontId="8" fillId="26" borderId="71" xfId="87" applyFont="1" applyFill="1" applyBorder="1" applyAlignment="1" applyProtection="1">
      <alignment horizontal="left" vertical="center"/>
      <protection locked="0"/>
    </xf>
    <xf numFmtId="0" fontId="8" fillId="26" borderId="65" xfId="87" applyFont="1" applyFill="1" applyBorder="1" applyAlignment="1" applyProtection="1">
      <alignment horizontal="left" vertical="center"/>
      <protection locked="0"/>
    </xf>
    <xf numFmtId="0" fontId="8" fillId="26" borderId="66" xfId="87" applyFont="1" applyFill="1" applyBorder="1" applyAlignment="1" applyProtection="1">
      <alignment horizontal="left" vertical="center"/>
      <protection locked="0"/>
    </xf>
    <xf numFmtId="0" fontId="8" fillId="26" borderId="67" xfId="87" applyFont="1" applyFill="1" applyBorder="1" applyAlignment="1" applyProtection="1">
      <alignment horizontal="left" vertical="center"/>
      <protection locked="0"/>
    </xf>
    <xf numFmtId="49" fontId="52" fillId="0" borderId="0" xfId="97" applyNumberFormat="1" applyFont="1" applyAlignment="1" applyProtection="1">
      <alignment vertical="top" wrapText="1"/>
      <protection locked="0"/>
    </xf>
    <xf numFmtId="49" fontId="51" fillId="0" borderId="25" xfId="97" applyNumberFormat="1" applyFont="1" applyBorder="1" applyAlignment="1" applyProtection="1">
      <alignment horizontal="center" vertical="center"/>
      <protection locked="0"/>
    </xf>
    <xf numFmtId="49" fontId="51" fillId="0" borderId="183" xfId="97" applyNumberFormat="1" applyFont="1" applyBorder="1" applyAlignment="1" applyProtection="1">
      <alignment horizontal="center" vertical="center"/>
      <protection locked="0"/>
    </xf>
    <xf numFmtId="49" fontId="51" fillId="0" borderId="12" xfId="97" applyNumberFormat="1" applyFont="1" applyBorder="1" applyAlignment="1" applyProtection="1">
      <alignment horizontal="center" vertical="center"/>
      <protection locked="0"/>
    </xf>
    <xf numFmtId="49" fontId="51" fillId="0" borderId="0" xfId="97" applyNumberFormat="1" applyFont="1" applyAlignment="1" applyProtection="1">
      <alignment horizontal="center" vertical="center"/>
      <protection locked="0"/>
    </xf>
    <xf numFmtId="49" fontId="51" fillId="0" borderId="13" xfId="97" applyNumberFormat="1" applyFont="1" applyBorder="1" applyAlignment="1" applyProtection="1">
      <alignment horizontal="center" vertical="center"/>
      <protection locked="0"/>
    </xf>
    <xf numFmtId="49" fontId="51" fillId="0" borderId="14" xfId="97" applyNumberFormat="1" applyFont="1" applyBorder="1" applyAlignment="1" applyProtection="1">
      <alignment horizontal="center" vertical="center"/>
      <protection locked="0"/>
    </xf>
    <xf numFmtId="49" fontId="51" fillId="0" borderId="15" xfId="97" applyNumberFormat="1" applyFont="1" applyBorder="1" applyAlignment="1" applyProtection="1">
      <alignment horizontal="center" vertical="center"/>
      <protection locked="0"/>
    </xf>
    <xf numFmtId="49" fontId="51" fillId="0" borderId="16" xfId="97" applyNumberFormat="1" applyFont="1" applyBorder="1" applyAlignment="1" applyProtection="1">
      <alignment horizontal="center" vertical="center"/>
      <protection locked="0"/>
    </xf>
    <xf numFmtId="49" fontId="59" fillId="27" borderId="59" xfId="97" applyNumberFormat="1" applyFont="1" applyFill="1" applyBorder="1" applyAlignment="1" applyProtection="1">
      <alignment horizontal="left" vertical="center"/>
      <protection locked="0"/>
    </xf>
    <xf numFmtId="49" fontId="59" fillId="27" borderId="59" xfId="97" applyNumberFormat="1" applyFont="1" applyFill="1" applyBorder="1" applyAlignment="1" applyProtection="1">
      <alignment horizontal="center" vertical="center"/>
      <protection locked="0"/>
    </xf>
    <xf numFmtId="49" fontId="59" fillId="27" borderId="186" xfId="97" applyNumberFormat="1" applyFont="1" applyFill="1" applyBorder="1" applyAlignment="1" applyProtection="1">
      <alignment horizontal="center" vertical="center"/>
      <protection locked="0"/>
    </xf>
    <xf numFmtId="49" fontId="59" fillId="27" borderId="12" xfId="97" applyNumberFormat="1" applyFont="1" applyFill="1" applyBorder="1" applyAlignment="1" applyProtection="1">
      <alignment vertical="center" wrapText="1"/>
      <protection locked="0"/>
    </xf>
    <xf numFmtId="49" fontId="59" fillId="27" borderId="0" xfId="97" applyNumberFormat="1" applyFont="1" applyFill="1" applyAlignment="1" applyProtection="1">
      <alignment vertical="center"/>
      <protection locked="0"/>
    </xf>
    <xf numFmtId="49" fontId="59" fillId="27" borderId="13" xfId="97" applyNumberFormat="1" applyFont="1" applyFill="1" applyBorder="1" applyAlignment="1" applyProtection="1">
      <alignment vertical="center"/>
      <protection locked="0"/>
    </xf>
    <xf numFmtId="49" fontId="59" fillId="27" borderId="14" xfId="97" applyNumberFormat="1" applyFont="1" applyFill="1" applyBorder="1" applyAlignment="1" applyProtection="1">
      <alignment vertical="center"/>
      <protection locked="0"/>
    </xf>
    <xf numFmtId="49" fontId="59" fillId="27" borderId="15" xfId="97" applyNumberFormat="1" applyFont="1" applyFill="1" applyBorder="1" applyAlignment="1" applyProtection="1">
      <alignment vertical="center"/>
      <protection locked="0"/>
    </xf>
    <xf numFmtId="49" fontId="59" fillId="27" borderId="16" xfId="97" applyNumberFormat="1" applyFont="1" applyFill="1" applyBorder="1" applyAlignment="1" applyProtection="1">
      <alignment vertical="center"/>
      <protection locked="0"/>
    </xf>
    <xf numFmtId="49" fontId="51" fillId="0" borderId="175" xfId="97" applyNumberFormat="1" applyFont="1" applyBorder="1" applyAlignment="1" applyProtection="1">
      <alignment horizontal="center" vertical="center" shrinkToFit="1"/>
      <protection locked="0"/>
    </xf>
    <xf numFmtId="49" fontId="51" fillId="0" borderId="176" xfId="97" applyNumberFormat="1" applyFont="1" applyBorder="1" applyAlignment="1" applyProtection="1">
      <alignment horizontal="center" vertical="center" shrinkToFit="1"/>
      <protection locked="0"/>
    </xf>
    <xf numFmtId="49" fontId="51" fillId="0" borderId="177" xfId="97" applyNumberFormat="1" applyFont="1" applyBorder="1" applyAlignment="1" applyProtection="1">
      <alignment horizontal="center" vertical="center" shrinkToFit="1"/>
      <protection locked="0"/>
    </xf>
    <xf numFmtId="49" fontId="51" fillId="0" borderId="178" xfId="97" applyNumberFormat="1" applyFont="1" applyBorder="1" applyAlignment="1" applyProtection="1">
      <alignment horizontal="center" vertical="center" shrinkToFit="1"/>
      <protection locked="0"/>
    </xf>
    <xf numFmtId="49" fontId="51" fillId="0" borderId="24" xfId="97" applyNumberFormat="1" applyFont="1" applyBorder="1" applyAlignment="1" applyProtection="1">
      <alignment horizontal="center" vertical="center" shrinkToFit="1"/>
      <protection locked="0"/>
    </xf>
    <xf numFmtId="49" fontId="51" fillId="0" borderId="179" xfId="97" applyNumberFormat="1" applyFont="1" applyBorder="1" applyAlignment="1" applyProtection="1">
      <alignment horizontal="center" vertical="center" shrinkToFit="1"/>
      <protection locked="0"/>
    </xf>
    <xf numFmtId="49" fontId="59" fillId="0" borderId="175" xfId="97" applyNumberFormat="1" applyFont="1" applyBorder="1" applyAlignment="1" applyProtection="1">
      <alignment horizontal="left" vertical="distributed" wrapText="1" shrinkToFit="1"/>
      <protection locked="0"/>
    </xf>
    <xf numFmtId="49" fontId="59" fillId="0" borderId="176" xfId="97" applyNumberFormat="1" applyFont="1" applyBorder="1" applyAlignment="1" applyProtection="1">
      <alignment horizontal="left" vertical="distributed" shrinkToFit="1"/>
      <protection locked="0"/>
    </xf>
    <xf numFmtId="49" fontId="59" fillId="0" borderId="177" xfId="97" applyNumberFormat="1" applyFont="1" applyBorder="1" applyAlignment="1" applyProtection="1">
      <alignment horizontal="left" vertical="distributed" shrinkToFit="1"/>
      <protection locked="0"/>
    </xf>
    <xf numFmtId="49" fontId="59" fillId="48" borderId="180" xfId="97" applyNumberFormat="1" applyFont="1" applyFill="1" applyBorder="1" applyAlignment="1" applyProtection="1">
      <alignment horizontal="left" vertical="distributed" wrapText="1" shrinkToFit="1"/>
      <protection locked="0"/>
    </xf>
    <xf numFmtId="49" fontId="59" fillId="48" borderId="181" xfId="97" applyNumberFormat="1" applyFont="1" applyFill="1" applyBorder="1" applyAlignment="1" applyProtection="1">
      <alignment horizontal="left" vertical="distributed" wrapText="1" shrinkToFit="1"/>
      <protection locked="0"/>
    </xf>
    <xf numFmtId="49" fontId="59" fillId="48" borderId="182" xfId="97" applyNumberFormat="1" applyFont="1" applyFill="1" applyBorder="1" applyAlignment="1" applyProtection="1">
      <alignment horizontal="left" vertical="distributed" wrapText="1" shrinkToFit="1"/>
      <protection locked="0"/>
    </xf>
    <xf numFmtId="49" fontId="51" fillId="0" borderId="178" xfId="97" applyNumberFormat="1" applyFont="1" applyBorder="1" applyAlignment="1" applyProtection="1">
      <alignment horizontal="center" vertical="center"/>
      <protection locked="0"/>
    </xf>
    <xf numFmtId="49" fontId="51" fillId="0" borderId="24" xfId="97" applyNumberFormat="1" applyFont="1" applyBorder="1" applyAlignment="1" applyProtection="1">
      <alignment horizontal="center" vertical="center"/>
      <protection locked="0"/>
    </xf>
    <xf numFmtId="49" fontId="51" fillId="0" borderId="179" xfId="97" applyNumberFormat="1" applyFont="1" applyBorder="1" applyAlignment="1" applyProtection="1">
      <alignment horizontal="center" vertical="center"/>
      <protection locked="0"/>
    </xf>
    <xf numFmtId="49" fontId="59" fillId="27" borderId="184" xfId="97" applyNumberFormat="1" applyFont="1" applyFill="1" applyBorder="1" applyAlignment="1" applyProtection="1">
      <alignment vertical="center" wrapText="1"/>
      <protection locked="0"/>
    </xf>
    <xf numFmtId="49" fontId="59" fillId="27" borderId="25" xfId="97" applyNumberFormat="1" applyFont="1" applyFill="1" applyBorder="1" applyAlignment="1" applyProtection="1">
      <alignment vertical="center"/>
      <protection locked="0"/>
    </xf>
    <xf numFmtId="49" fontId="59" fillId="27" borderId="183" xfId="97" applyNumberFormat="1" applyFont="1" applyFill="1" applyBorder="1" applyAlignment="1" applyProtection="1">
      <alignment vertical="center"/>
      <protection locked="0"/>
    </xf>
    <xf numFmtId="49" fontId="59" fillId="0" borderId="178" xfId="97" applyNumberFormat="1" applyFont="1" applyBorder="1" applyAlignment="1" applyProtection="1">
      <alignment horizontal="center" vertical="center" shrinkToFit="1"/>
      <protection locked="0"/>
    </xf>
    <xf numFmtId="49" fontId="59" fillId="0" borderId="24" xfId="97" applyNumberFormat="1" applyFont="1" applyBorder="1" applyAlignment="1" applyProtection="1">
      <alignment horizontal="center" vertical="center" shrinkToFit="1"/>
      <protection locked="0"/>
    </xf>
    <xf numFmtId="49" fontId="59" fillId="0" borderId="24" xfId="97" applyNumberFormat="1" applyFont="1" applyBorder="1" applyAlignment="1" applyProtection="1">
      <alignment horizontal="right" vertical="center" shrinkToFit="1"/>
      <protection locked="0"/>
    </xf>
    <xf numFmtId="0" fontId="52" fillId="0" borderId="69" xfId="83" applyFont="1" applyBorder="1" applyAlignment="1" applyProtection="1">
      <alignment horizontal="center" vertical="center" wrapText="1"/>
      <protection locked="0"/>
    </xf>
    <xf numFmtId="49" fontId="51" fillId="0" borderId="69" xfId="97" applyNumberFormat="1" applyFont="1" applyBorder="1" applyAlignment="1" applyProtection="1">
      <alignment horizontal="center" vertical="center"/>
      <protection locked="0"/>
    </xf>
    <xf numFmtId="49" fontId="51" fillId="0" borderId="85" xfId="97" applyNumberFormat="1" applyFont="1" applyBorder="1" applyAlignment="1" applyProtection="1">
      <alignment horizontal="center" vertical="center"/>
      <protection locked="0"/>
    </xf>
    <xf numFmtId="0" fontId="59" fillId="0" borderId="84" xfId="97" applyFont="1" applyBorder="1" applyAlignment="1" applyProtection="1">
      <alignment horizontal="center" vertical="center" shrinkToFit="1"/>
      <protection locked="0"/>
    </xf>
    <xf numFmtId="0" fontId="59" fillId="0" borderId="69" xfId="97" applyFont="1" applyBorder="1" applyAlignment="1" applyProtection="1">
      <alignment horizontal="center" vertical="center" shrinkToFit="1"/>
      <protection locked="0"/>
    </xf>
    <xf numFmtId="49" fontId="51" fillId="0" borderId="167" xfId="97" applyNumberFormat="1" applyFont="1" applyBorder="1" applyAlignment="1" applyProtection="1">
      <alignment horizontal="center" vertical="center"/>
      <protection locked="0"/>
    </xf>
    <xf numFmtId="49" fontId="51" fillId="0" borderId="168" xfId="97" applyNumberFormat="1" applyFont="1" applyBorder="1" applyAlignment="1" applyProtection="1">
      <alignment horizontal="center" vertical="center"/>
      <protection locked="0"/>
    </xf>
    <xf numFmtId="49" fontId="51" fillId="0" borderId="169" xfId="97" applyNumberFormat="1" applyFont="1" applyBorder="1" applyAlignment="1" applyProtection="1">
      <alignment horizontal="center" vertical="center"/>
      <protection locked="0"/>
    </xf>
    <xf numFmtId="0" fontId="59" fillId="0" borderId="167" xfId="97" applyFont="1" applyBorder="1" applyAlignment="1" applyProtection="1">
      <alignment horizontal="center" vertical="center" shrinkToFit="1"/>
      <protection locked="0"/>
    </xf>
    <xf numFmtId="0" fontId="59" fillId="0" borderId="168" xfId="97" applyFont="1" applyBorder="1" applyAlignment="1" applyProtection="1">
      <alignment horizontal="center" vertical="center" shrinkToFit="1"/>
      <protection locked="0"/>
    </xf>
    <xf numFmtId="0" fontId="59" fillId="0" borderId="169" xfId="97" applyFont="1" applyBorder="1" applyAlignment="1" applyProtection="1">
      <alignment horizontal="center" vertical="center" shrinkToFit="1"/>
      <protection locked="0"/>
    </xf>
    <xf numFmtId="49" fontId="51" fillId="0" borderId="170" xfId="97" applyNumberFormat="1" applyFont="1" applyBorder="1" applyAlignment="1" applyProtection="1">
      <alignment horizontal="center" vertical="center" shrinkToFit="1"/>
      <protection locked="0"/>
    </xf>
    <xf numFmtId="49" fontId="51" fillId="0" borderId="171" xfId="97" applyNumberFormat="1" applyFont="1" applyBorder="1" applyAlignment="1" applyProtection="1">
      <alignment horizontal="center" vertical="center" shrinkToFit="1"/>
      <protection locked="0"/>
    </xf>
    <xf numFmtId="49" fontId="51" fillId="0" borderId="172" xfId="97" applyNumberFormat="1" applyFont="1" applyBorder="1" applyAlignment="1" applyProtection="1">
      <alignment horizontal="center" vertical="center" shrinkToFit="1"/>
      <protection locked="0"/>
    </xf>
    <xf numFmtId="49" fontId="59" fillId="27" borderId="173" xfId="97" applyNumberFormat="1" applyFont="1" applyFill="1" applyBorder="1" applyAlignment="1" applyProtection="1">
      <alignment horizontal="center" vertical="center" wrapText="1"/>
      <protection locked="0"/>
    </xf>
    <xf numFmtId="49" fontId="59" fillId="27" borderId="74" xfId="97" applyNumberFormat="1" applyFont="1" applyFill="1" applyBorder="1" applyAlignment="1" applyProtection="1">
      <alignment horizontal="center" vertical="center" wrapText="1"/>
      <protection locked="0"/>
    </xf>
    <xf numFmtId="49" fontId="59" fillId="27" borderId="174" xfId="97" applyNumberFormat="1" applyFont="1" applyFill="1" applyBorder="1" applyAlignment="1" applyProtection="1">
      <alignment horizontal="center" vertical="center" wrapText="1"/>
      <protection locked="0"/>
    </xf>
    <xf numFmtId="49" fontId="59" fillId="27" borderId="0" xfId="97" applyNumberFormat="1" applyFont="1" applyFill="1" applyAlignment="1" applyProtection="1">
      <alignment horizontal="left" vertical="center"/>
      <protection locked="0"/>
    </xf>
    <xf numFmtId="0" fontId="113" fillId="0" borderId="103" xfId="83" applyFont="1" applyBorder="1" applyAlignment="1" applyProtection="1">
      <alignment horizontal="center" vertical="center" wrapText="1"/>
      <protection locked="0"/>
    </xf>
    <xf numFmtId="49" fontId="59" fillId="0" borderId="0" xfId="97" applyNumberFormat="1" applyFont="1" applyAlignment="1" applyProtection="1">
      <alignment horizontal="center" vertical="center" wrapText="1"/>
      <protection locked="0"/>
    </xf>
    <xf numFmtId="49" fontId="59" fillId="0" borderId="0" xfId="97" applyNumberFormat="1" applyFont="1" applyAlignment="1" applyProtection="1">
      <alignment horizontal="center" vertical="center"/>
      <protection locked="0"/>
    </xf>
    <xf numFmtId="0" fontId="38" fillId="0" borderId="0" xfId="88" applyFont="1" applyAlignment="1" applyProtection="1">
      <alignment horizontal="left" vertical="center" wrapText="1"/>
      <protection locked="0"/>
    </xf>
    <xf numFmtId="0" fontId="7" fillId="37" borderId="20" xfId="88" applyFont="1" applyFill="1" applyBorder="1" applyAlignment="1" applyProtection="1">
      <alignment horizontal="center" vertical="center"/>
      <protection locked="0"/>
    </xf>
    <xf numFmtId="0" fontId="7" fillId="37" borderId="43" xfId="88" applyFont="1" applyFill="1" applyBorder="1" applyAlignment="1" applyProtection="1">
      <alignment horizontal="center" vertical="center"/>
      <protection locked="0"/>
    </xf>
    <xf numFmtId="0" fontId="7" fillId="0" borderId="43" xfId="88" applyFont="1" applyBorder="1" applyAlignment="1">
      <alignment horizontal="center" vertical="center"/>
    </xf>
    <xf numFmtId="0" fontId="7" fillId="0" borderId="43" xfId="88" applyFont="1" applyBorder="1" applyAlignment="1" applyProtection="1">
      <alignment horizontal="center" vertical="center"/>
      <protection locked="0"/>
    </xf>
    <xf numFmtId="0" fontId="7" fillId="0" borderId="76" xfId="88" applyFont="1" applyBorder="1" applyAlignment="1" applyProtection="1">
      <alignment horizontal="center" vertical="center"/>
      <protection locked="0"/>
    </xf>
    <xf numFmtId="0" fontId="7" fillId="0" borderId="77" xfId="88" applyFont="1" applyBorder="1" applyAlignment="1" applyProtection="1">
      <alignment horizontal="center" vertical="center"/>
      <protection locked="0"/>
    </xf>
    <xf numFmtId="0" fontId="7" fillId="0" borderId="78" xfId="88" applyFont="1" applyBorder="1" applyAlignment="1" applyProtection="1">
      <alignment horizontal="center" vertical="center"/>
      <protection locked="0"/>
    </xf>
    <xf numFmtId="0" fontId="7" fillId="0" borderId="79" xfId="88" applyFont="1" applyBorder="1" applyAlignment="1" applyProtection="1">
      <alignment horizontal="center" vertical="center"/>
      <protection locked="0"/>
    </xf>
    <xf numFmtId="0" fontId="7" fillId="0" borderId="80" xfId="88" applyFont="1" applyBorder="1" applyAlignment="1" applyProtection="1">
      <alignment horizontal="center" vertical="center"/>
      <protection locked="0"/>
    </xf>
    <xf numFmtId="0" fontId="7" fillId="0" borderId="20" xfId="88" applyFont="1" applyBorder="1" applyAlignment="1" applyProtection="1">
      <alignment horizontal="center" vertical="center"/>
      <protection locked="0"/>
    </xf>
    <xf numFmtId="0" fontId="7" fillId="0" borderId="68" xfId="88" applyFont="1" applyBorder="1" applyAlignment="1" applyProtection="1">
      <alignment horizontal="center" vertical="center"/>
      <protection locked="0"/>
    </xf>
    <xf numFmtId="180" fontId="7" fillId="0" borderId="35" xfId="88" applyNumberFormat="1" applyFont="1" applyBorder="1" applyAlignment="1">
      <alignment horizontal="center" vertical="center"/>
    </xf>
    <xf numFmtId="180" fontId="7" fillId="0" borderId="43" xfId="88" applyNumberFormat="1" applyFont="1" applyBorder="1" applyAlignment="1" applyProtection="1">
      <alignment horizontal="center" vertical="center"/>
      <protection locked="0"/>
    </xf>
    <xf numFmtId="180" fontId="7" fillId="0" borderId="76" xfId="88" applyNumberFormat="1" applyFont="1" applyBorder="1" applyAlignment="1" applyProtection="1">
      <alignment horizontal="center" vertical="center"/>
      <protection locked="0"/>
    </xf>
    <xf numFmtId="180" fontId="7" fillId="0" borderId="68" xfId="88" applyNumberFormat="1" applyFont="1" applyBorder="1" applyAlignment="1" applyProtection="1">
      <alignment horizontal="center" vertical="center"/>
      <protection locked="0"/>
    </xf>
    <xf numFmtId="0" fontId="7" fillId="0" borderId="15" xfId="88" applyFont="1" applyBorder="1" applyAlignment="1" applyProtection="1">
      <alignment horizontal="center" vertical="center"/>
      <protection locked="0"/>
    </xf>
    <xf numFmtId="0" fontId="7" fillId="0" borderId="16" xfId="88" applyFont="1" applyBorder="1" applyAlignment="1" applyProtection="1">
      <alignment horizontal="center" vertical="center"/>
      <protection locked="0"/>
    </xf>
    <xf numFmtId="0" fontId="7" fillId="26" borderId="20" xfId="88" applyFont="1" applyFill="1" applyBorder="1" applyAlignment="1" applyProtection="1">
      <alignment horizontal="center" vertical="center"/>
      <protection locked="0"/>
    </xf>
    <xf numFmtId="0" fontId="7" fillId="26" borderId="43" xfId="88" applyFont="1" applyFill="1" applyBorder="1" applyAlignment="1" applyProtection="1">
      <alignment horizontal="center" vertical="center"/>
      <protection locked="0"/>
    </xf>
    <xf numFmtId="0" fontId="7" fillId="26" borderId="68" xfId="88" applyFont="1" applyFill="1" applyBorder="1" applyAlignment="1" applyProtection="1">
      <alignment horizontal="center" vertical="center"/>
      <protection locked="0"/>
    </xf>
    <xf numFmtId="0" fontId="29" fillId="26" borderId="17" xfId="88" applyFont="1" applyFill="1" applyBorder="1" applyAlignment="1" applyProtection="1">
      <alignment horizontal="center" vertical="center"/>
      <protection locked="0"/>
    </xf>
    <xf numFmtId="0" fontId="29" fillId="26" borderId="11" xfId="88" applyFont="1" applyFill="1" applyBorder="1" applyAlignment="1" applyProtection="1">
      <alignment horizontal="center" vertical="center"/>
      <protection locked="0"/>
    </xf>
    <xf numFmtId="0" fontId="5" fillId="26" borderId="42" xfId="88" applyFont="1" applyFill="1" applyBorder="1" applyAlignment="1" applyProtection="1">
      <alignment horizontal="center" vertical="center"/>
      <protection locked="0"/>
    </xf>
    <xf numFmtId="0" fontId="5" fillId="0" borderId="11" xfId="88" applyFont="1" applyBorder="1" applyAlignment="1" applyProtection="1">
      <alignment horizontal="center" vertical="center"/>
      <protection locked="0"/>
    </xf>
    <xf numFmtId="0" fontId="7" fillId="0" borderId="29" xfId="88" applyFont="1" applyBorder="1" applyAlignment="1">
      <alignment horizontal="center" vertical="center"/>
    </xf>
    <xf numFmtId="0" fontId="7" fillId="0" borderId="29" xfId="88" applyFont="1" applyBorder="1" applyAlignment="1" applyProtection="1">
      <alignment horizontal="center" vertical="center"/>
      <protection locked="0"/>
    </xf>
    <xf numFmtId="0" fontId="7" fillId="0" borderId="19" xfId="88" applyFont="1" applyBorder="1" applyAlignment="1" applyProtection="1">
      <alignment horizontal="center" vertical="center"/>
      <protection locked="0"/>
    </xf>
    <xf numFmtId="180" fontId="7" fillId="0" borderId="28" xfId="88" applyNumberFormat="1" applyFont="1" applyBorder="1" applyAlignment="1">
      <alignment horizontal="center" vertical="center"/>
    </xf>
    <xf numFmtId="180" fontId="7" fillId="0" borderId="29" xfId="88" applyNumberFormat="1" applyFont="1" applyBorder="1" applyAlignment="1" applyProtection="1">
      <alignment horizontal="center" vertical="center"/>
      <protection locked="0"/>
    </xf>
    <xf numFmtId="180" fontId="7" fillId="0" borderId="19" xfId="88" applyNumberFormat="1" applyFont="1" applyBorder="1" applyAlignment="1" applyProtection="1">
      <alignment horizontal="center" vertical="center"/>
      <protection locked="0"/>
    </xf>
    <xf numFmtId="180" fontId="7" fillId="0" borderId="34" xfId="88" applyNumberFormat="1" applyFont="1" applyBorder="1" applyAlignment="1" applyProtection="1">
      <alignment horizontal="center" vertical="center"/>
      <protection locked="0"/>
    </xf>
    <xf numFmtId="0" fontId="5" fillId="26" borderId="11" xfId="88" applyFont="1" applyFill="1" applyBorder="1" applyAlignment="1" applyProtection="1">
      <alignment horizontal="center" vertical="center"/>
      <protection locked="0"/>
    </xf>
    <xf numFmtId="0" fontId="5" fillId="0" borderId="37" xfId="88" applyFont="1" applyBorder="1" applyAlignment="1" applyProtection="1">
      <alignment horizontal="center" vertical="center" wrapText="1"/>
      <protection locked="0"/>
    </xf>
    <xf numFmtId="0" fontId="5" fillId="0" borderId="38" xfId="88" applyFont="1" applyBorder="1" applyAlignment="1" applyProtection="1">
      <alignment horizontal="center" vertical="center" wrapText="1"/>
      <protection locked="0"/>
    </xf>
    <xf numFmtId="0" fontId="5" fillId="0" borderId="10" xfId="88" applyFont="1" applyBorder="1" applyAlignment="1" applyProtection="1">
      <alignment horizontal="center" vertical="center" wrapText="1"/>
      <protection locked="0"/>
    </xf>
    <xf numFmtId="0" fontId="5" fillId="0" borderId="44" xfId="88" applyFont="1" applyBorder="1" applyAlignment="1" applyProtection="1">
      <alignment horizontal="center" vertical="center" wrapText="1"/>
      <protection locked="0"/>
    </xf>
    <xf numFmtId="0" fontId="5" fillId="0" borderId="11" xfId="88" applyFont="1" applyBorder="1" applyAlignment="1" applyProtection="1">
      <alignment horizontal="center" vertical="center" wrapText="1"/>
      <protection locked="0"/>
    </xf>
    <xf numFmtId="0" fontId="5" fillId="0" borderId="18" xfId="88" applyFont="1" applyBorder="1" applyAlignment="1" applyProtection="1">
      <alignment horizontal="center" vertical="center" wrapText="1"/>
      <protection locked="0"/>
    </xf>
    <xf numFmtId="0" fontId="30" fillId="34" borderId="17" xfId="88" applyFont="1" applyFill="1" applyBorder="1" applyAlignment="1" applyProtection="1">
      <alignment horizontal="center" vertical="center"/>
      <protection locked="0"/>
    </xf>
    <xf numFmtId="0" fontId="30" fillId="34" borderId="11" xfId="88" applyFont="1" applyFill="1" applyBorder="1" applyAlignment="1" applyProtection="1">
      <alignment horizontal="center" vertical="center"/>
      <protection locked="0"/>
    </xf>
    <xf numFmtId="0" fontId="43" fillId="34" borderId="11" xfId="88" applyFont="1" applyFill="1" applyBorder="1" applyAlignment="1" applyProtection="1">
      <alignment horizontal="left" vertical="center" wrapText="1"/>
      <protection locked="0"/>
    </xf>
    <xf numFmtId="0" fontId="38" fillId="34" borderId="11" xfId="88" applyFont="1" applyFill="1" applyBorder="1" applyAlignment="1" applyProtection="1">
      <alignment horizontal="center" vertical="center" wrapText="1"/>
      <protection locked="0"/>
    </xf>
    <xf numFmtId="0" fontId="38" fillId="34" borderId="18" xfId="88" applyFont="1" applyFill="1" applyBorder="1" applyAlignment="1" applyProtection="1">
      <alignment horizontal="center" vertical="center" wrapText="1"/>
      <protection locked="0"/>
    </xf>
    <xf numFmtId="0" fontId="36" fillId="35" borderId="17" xfId="88" applyFont="1" applyFill="1" applyBorder="1" applyAlignment="1" applyProtection="1">
      <alignment horizontal="center" vertical="center" wrapText="1"/>
      <protection locked="0"/>
    </xf>
    <xf numFmtId="0" fontId="44" fillId="35" borderId="11" xfId="88" applyFont="1" applyFill="1" applyBorder="1" applyAlignment="1" applyProtection="1">
      <alignment horizontal="center" vertical="center" wrapText="1"/>
      <protection locked="0"/>
    </xf>
    <xf numFmtId="0" fontId="44" fillId="35" borderId="45" xfId="88" applyFont="1" applyFill="1" applyBorder="1" applyAlignment="1" applyProtection="1">
      <alignment horizontal="center" vertical="center" wrapText="1"/>
      <protection locked="0"/>
    </xf>
    <xf numFmtId="0" fontId="44" fillId="35" borderId="39" xfId="88" applyFont="1" applyFill="1" applyBorder="1" applyAlignment="1" applyProtection="1">
      <alignment horizontal="center" vertical="center" wrapText="1"/>
      <protection locked="0"/>
    </xf>
    <xf numFmtId="0" fontId="44" fillId="35" borderId="10" xfId="88" applyFont="1" applyFill="1" applyBorder="1" applyAlignment="1" applyProtection="1">
      <alignment horizontal="center" vertical="center" wrapText="1"/>
      <protection locked="0"/>
    </xf>
    <xf numFmtId="0" fontId="30" fillId="31" borderId="36" xfId="88" applyFont="1" applyFill="1" applyBorder="1" applyAlignment="1" applyProtection="1">
      <alignment horizontal="center" vertical="center"/>
      <protection locked="0"/>
    </xf>
    <xf numFmtId="0" fontId="30" fillId="31" borderId="37" xfId="88" applyFont="1" applyFill="1" applyBorder="1" applyAlignment="1" applyProtection="1">
      <alignment horizontal="center" vertical="center"/>
      <protection locked="0"/>
    </xf>
    <xf numFmtId="0" fontId="30" fillId="31" borderId="38" xfId="88" applyFont="1" applyFill="1" applyBorder="1" applyAlignment="1" applyProtection="1">
      <alignment horizontal="center" vertical="center"/>
      <protection locked="0"/>
    </xf>
    <xf numFmtId="0" fontId="30" fillId="32" borderId="84" xfId="88" applyFont="1" applyFill="1" applyBorder="1" applyAlignment="1" applyProtection="1">
      <alignment horizontal="center" vertical="center" wrapText="1"/>
      <protection locked="0"/>
    </xf>
    <xf numFmtId="0" fontId="30" fillId="32" borderId="69" xfId="88" applyFont="1" applyFill="1" applyBorder="1" applyAlignment="1" applyProtection="1">
      <alignment horizontal="center" vertical="center"/>
      <protection locked="0"/>
    </xf>
    <xf numFmtId="0" fontId="30" fillId="32" borderId="85" xfId="88" applyFont="1" applyFill="1" applyBorder="1" applyAlignment="1" applyProtection="1">
      <alignment horizontal="center" vertical="center"/>
      <protection locked="0"/>
    </xf>
    <xf numFmtId="0" fontId="43" fillId="33" borderId="20" xfId="88" applyFont="1" applyFill="1" applyBorder="1" applyAlignment="1" applyProtection="1">
      <alignment horizontal="center" vertical="center"/>
      <protection locked="0"/>
    </xf>
    <xf numFmtId="0" fontId="7" fillId="33" borderId="43" xfId="88" applyFont="1" applyFill="1" applyBorder="1" applyAlignment="1" applyProtection="1">
      <alignment horizontal="center" vertical="center"/>
      <protection locked="0"/>
    </xf>
    <xf numFmtId="0" fontId="7" fillId="33" borderId="68" xfId="88" applyFont="1" applyFill="1" applyBorder="1" applyAlignment="1" applyProtection="1">
      <alignment horizontal="center" vertical="center"/>
      <protection locked="0"/>
    </xf>
    <xf numFmtId="0" fontId="5" fillId="0" borderId="70" xfId="88" applyFont="1" applyBorder="1" applyAlignment="1" applyProtection="1">
      <alignment horizontal="center" vertical="center" wrapText="1"/>
      <protection locked="0"/>
    </xf>
    <xf numFmtId="0" fontId="5" fillId="0" borderId="31" xfId="88" applyFont="1" applyBorder="1" applyAlignment="1" applyProtection="1">
      <alignment horizontal="center" vertical="center" wrapText="1"/>
      <protection locked="0"/>
    </xf>
    <xf numFmtId="0" fontId="5" fillId="0" borderId="19" xfId="88" applyFont="1" applyBorder="1" applyAlignment="1" applyProtection="1">
      <alignment horizontal="center" vertical="center" wrapText="1"/>
      <protection locked="0"/>
    </xf>
    <xf numFmtId="0" fontId="45" fillId="35" borderId="18" xfId="88" applyFont="1" applyFill="1" applyBorder="1" applyAlignment="1" applyProtection="1">
      <alignment horizontal="center" vertical="center" wrapText="1"/>
      <protection locked="0"/>
    </xf>
    <xf numFmtId="0" fontId="7" fillId="36" borderId="84" xfId="88" applyFont="1" applyFill="1" applyBorder="1" applyAlignment="1" applyProtection="1">
      <alignment horizontal="center" vertical="center"/>
      <protection locked="0"/>
    </xf>
    <xf numFmtId="0" fontId="7" fillId="36" borderId="69" xfId="88" applyFont="1" applyFill="1" applyBorder="1" applyAlignment="1" applyProtection="1">
      <alignment horizontal="center" vertical="center"/>
      <protection locked="0"/>
    </xf>
    <xf numFmtId="0" fontId="7" fillId="36" borderId="85" xfId="88" applyFont="1" applyFill="1" applyBorder="1" applyAlignment="1" applyProtection="1">
      <alignment horizontal="center" vertical="center"/>
      <protection locked="0"/>
    </xf>
    <xf numFmtId="0" fontId="41" fillId="0" borderId="0" xfId="88" applyFont="1" applyAlignment="1" applyProtection="1">
      <alignment vertical="center" wrapText="1"/>
      <protection locked="0"/>
    </xf>
    <xf numFmtId="0" fontId="40" fillId="0" borderId="0" xfId="88" applyFont="1" applyAlignment="1" applyProtection="1">
      <alignment horizontal="left" vertical="center" wrapText="1"/>
      <protection locked="0"/>
    </xf>
    <xf numFmtId="0" fontId="42" fillId="0" borderId="0" xfId="88" applyFont="1" applyAlignment="1" applyProtection="1">
      <alignment horizontal="center" vertical="center"/>
      <protection locked="0"/>
    </xf>
    <xf numFmtId="0" fontId="7" fillId="0" borderId="86" xfId="88" applyFont="1" applyBorder="1" applyAlignment="1" applyProtection="1">
      <alignment horizontal="center" vertical="center" shrinkToFit="1"/>
      <protection locked="0"/>
    </xf>
    <xf numFmtId="0" fontId="7" fillId="26" borderId="86" xfId="88" applyFont="1" applyFill="1" applyBorder="1" applyAlignment="1" applyProtection="1">
      <alignment horizontal="center" vertical="center"/>
      <protection locked="0"/>
    </xf>
    <xf numFmtId="0" fontId="7" fillId="0" borderId="86" xfId="88" applyFont="1" applyBorder="1" applyAlignment="1" applyProtection="1">
      <alignment horizontal="center" vertical="center"/>
      <protection locked="0"/>
    </xf>
    <xf numFmtId="177" fontId="7" fillId="26" borderId="86" xfId="88" applyNumberFormat="1" applyFont="1" applyFill="1" applyBorder="1" applyAlignment="1" applyProtection="1">
      <alignment horizontal="center" vertical="center"/>
      <protection locked="0"/>
    </xf>
    <xf numFmtId="0" fontId="5" fillId="0" borderId="0" xfId="88" applyFont="1" applyAlignment="1" applyProtection="1">
      <alignment horizontal="left" vertical="center"/>
      <protection locked="0"/>
    </xf>
    <xf numFmtId="0" fontId="39" fillId="0" borderId="0" xfId="88" applyFont="1" applyAlignment="1" applyProtection="1">
      <alignment vertical="center" wrapText="1"/>
      <protection locked="0"/>
    </xf>
    <xf numFmtId="0" fontId="87" fillId="0" borderId="0" xfId="90" applyFont="1" applyAlignment="1">
      <alignment horizontal="left" vertical="center"/>
    </xf>
    <xf numFmtId="0" fontId="87" fillId="0" borderId="0" xfId="90" applyFont="1" applyAlignment="1">
      <alignment horizontal="left" vertical="center" shrinkToFit="1"/>
    </xf>
    <xf numFmtId="0" fontId="74" fillId="38" borderId="23" xfId="90" applyFont="1" applyFill="1" applyBorder="1" applyAlignment="1">
      <alignment horizontal="center" vertical="center" shrinkToFit="1"/>
    </xf>
    <xf numFmtId="0" fontId="74" fillId="38" borderId="21" xfId="90" applyFont="1" applyFill="1" applyBorder="1" applyAlignment="1">
      <alignment horizontal="center" vertical="center" shrinkToFit="1"/>
    </xf>
    <xf numFmtId="0" fontId="74" fillId="38" borderId="35" xfId="90" applyFont="1" applyFill="1" applyBorder="1" applyAlignment="1">
      <alignment horizontal="center" vertical="center" shrinkToFit="1"/>
    </xf>
    <xf numFmtId="0" fontId="74" fillId="0" borderId="43" xfId="90" applyFont="1" applyBorder="1" applyAlignment="1">
      <alignment horizontal="center" vertical="center"/>
    </xf>
    <xf numFmtId="0" fontId="74" fillId="0" borderId="76" xfId="90" applyFont="1" applyBorder="1" applyAlignment="1">
      <alignment horizontal="center" vertical="center"/>
    </xf>
    <xf numFmtId="0" fontId="74" fillId="0" borderId="77" xfId="90" applyFont="1" applyBorder="1" applyAlignment="1">
      <alignment horizontal="center" vertical="center"/>
    </xf>
    <xf numFmtId="0" fontId="74" fillId="0" borderId="78" xfId="90" applyFont="1" applyBorder="1" applyAlignment="1">
      <alignment horizontal="center" vertical="center"/>
    </xf>
    <xf numFmtId="0" fontId="74" fillId="0" borderId="79" xfId="90" applyFont="1" applyBorder="1" applyAlignment="1">
      <alignment horizontal="center" vertical="center"/>
    </xf>
    <xf numFmtId="0" fontId="74" fillId="0" borderId="80" xfId="90" applyFont="1" applyBorder="1" applyAlignment="1">
      <alignment horizontal="center" vertical="center"/>
    </xf>
    <xf numFmtId="0" fontId="74" fillId="0" borderId="14" xfId="90" applyFont="1" applyBorder="1" applyAlignment="1">
      <alignment horizontal="center" vertical="center"/>
    </xf>
    <xf numFmtId="0" fontId="74" fillId="0" borderId="15" xfId="90" applyFont="1" applyBorder="1" applyAlignment="1">
      <alignment horizontal="center" vertical="center"/>
    </xf>
    <xf numFmtId="0" fontId="74" fillId="0" borderId="16" xfId="90" applyFont="1" applyBorder="1" applyAlignment="1">
      <alignment horizontal="center" vertical="center"/>
    </xf>
    <xf numFmtId="180" fontId="74" fillId="0" borderId="35" xfId="90" applyNumberFormat="1" applyFont="1" applyBorder="1" applyAlignment="1">
      <alignment horizontal="center" vertical="center"/>
    </xf>
    <xf numFmtId="180" fontId="74" fillId="0" borderId="43" xfId="90" applyNumberFormat="1" applyFont="1" applyBorder="1" applyAlignment="1">
      <alignment horizontal="center" vertical="center"/>
    </xf>
    <xf numFmtId="180" fontId="74" fillId="0" borderId="76" xfId="90" applyNumberFormat="1" applyFont="1" applyBorder="1" applyAlignment="1">
      <alignment horizontal="center" vertical="center"/>
    </xf>
    <xf numFmtId="180" fontId="74" fillId="0" borderId="68" xfId="90" applyNumberFormat="1" applyFont="1" applyBorder="1" applyAlignment="1">
      <alignment horizontal="center" vertical="center"/>
    </xf>
    <xf numFmtId="0" fontId="74" fillId="46" borderId="20" xfId="90" applyFont="1" applyFill="1" applyBorder="1" applyAlignment="1">
      <alignment horizontal="center" vertical="center"/>
    </xf>
    <xf numFmtId="0" fontId="74" fillId="46" borderId="43" xfId="90" applyFont="1" applyFill="1" applyBorder="1" applyAlignment="1">
      <alignment horizontal="center" vertical="center"/>
    </xf>
    <xf numFmtId="0" fontId="74" fillId="46" borderId="15" xfId="90" applyFont="1" applyFill="1" applyBorder="1" applyAlignment="1">
      <alignment horizontal="center" vertical="center"/>
    </xf>
    <xf numFmtId="0" fontId="74" fillId="46" borderId="16" xfId="90" applyFont="1" applyFill="1" applyBorder="1" applyAlignment="1">
      <alignment horizontal="center" vertical="center"/>
    </xf>
    <xf numFmtId="0" fontId="74" fillId="46" borderId="68" xfId="90" applyFont="1" applyFill="1" applyBorder="1" applyAlignment="1">
      <alignment horizontal="center" vertical="center"/>
    </xf>
    <xf numFmtId="0" fontId="73" fillId="43" borderId="41" xfId="90" applyFont="1" applyFill="1" applyBorder="1" applyAlignment="1">
      <alignment horizontal="center" vertical="center" wrapText="1"/>
    </xf>
    <xf numFmtId="0" fontId="73" fillId="43" borderId="42" xfId="90" applyFont="1" applyFill="1" applyBorder="1" applyAlignment="1">
      <alignment horizontal="center" vertical="center" wrapText="1"/>
    </xf>
    <xf numFmtId="0" fontId="73" fillId="43" borderId="42" xfId="90" applyFont="1" applyFill="1" applyBorder="1" applyAlignment="1">
      <alignment horizontal="center" vertical="center" shrinkToFit="1"/>
    </xf>
    <xf numFmtId="0" fontId="73" fillId="43" borderId="42" xfId="90" applyFont="1" applyFill="1" applyBorder="1" applyAlignment="1">
      <alignment horizontal="center" vertical="center"/>
    </xf>
    <xf numFmtId="0" fontId="74" fillId="0" borderId="29" xfId="90" applyFont="1" applyBorder="1" applyAlignment="1">
      <alignment horizontal="center" vertical="center"/>
    </xf>
    <xf numFmtId="0" fontId="74" fillId="0" borderId="19" xfId="90" applyFont="1" applyBorder="1" applyAlignment="1">
      <alignment horizontal="center" vertical="center"/>
    </xf>
    <xf numFmtId="180" fontId="74" fillId="0" borderId="28" xfId="90" applyNumberFormat="1" applyFont="1" applyBorder="1" applyAlignment="1">
      <alignment horizontal="center" vertical="center"/>
    </xf>
    <xf numFmtId="180" fontId="74" fillId="0" borderId="29" xfId="90" applyNumberFormat="1" applyFont="1" applyBorder="1" applyAlignment="1">
      <alignment horizontal="center" vertical="center"/>
    </xf>
    <xf numFmtId="180" fontId="74" fillId="0" borderId="19" xfId="90" applyNumberFormat="1" applyFont="1" applyBorder="1" applyAlignment="1">
      <alignment horizontal="center" vertical="center"/>
    </xf>
    <xf numFmtId="180" fontId="74" fillId="0" borderId="34" xfId="90" applyNumberFormat="1" applyFont="1" applyBorder="1" applyAlignment="1">
      <alignment horizontal="center" vertical="center"/>
    </xf>
    <xf numFmtId="0" fontId="73" fillId="43" borderId="17" xfId="90" applyFont="1" applyFill="1" applyBorder="1" applyAlignment="1">
      <alignment horizontal="center" vertical="center" wrapText="1"/>
    </xf>
    <xf numFmtId="0" fontId="73" fillId="43" borderId="11" xfId="90" applyFont="1" applyFill="1" applyBorder="1" applyAlignment="1">
      <alignment horizontal="center" vertical="center" wrapText="1"/>
    </xf>
    <xf numFmtId="0" fontId="73" fillId="43" borderId="11" xfId="90" applyFont="1" applyFill="1" applyBorder="1" applyAlignment="1">
      <alignment horizontal="center" vertical="center" shrinkToFit="1"/>
    </xf>
    <xf numFmtId="0" fontId="73" fillId="43" borderId="11" xfId="90" applyFont="1" applyFill="1" applyBorder="1" applyAlignment="1">
      <alignment horizontal="center" vertical="center"/>
    </xf>
    <xf numFmtId="0" fontId="91" fillId="43" borderId="17" xfId="90" applyFont="1" applyFill="1" applyBorder="1" applyAlignment="1">
      <alignment horizontal="center" vertical="center" wrapText="1" shrinkToFit="1"/>
    </xf>
    <xf numFmtId="0" fontId="91" fillId="43" borderId="11" xfId="90" applyFont="1" applyFill="1" applyBorder="1" applyAlignment="1">
      <alignment horizontal="center" vertical="center" wrapText="1" shrinkToFit="1"/>
    </xf>
    <xf numFmtId="0" fontId="74" fillId="0" borderId="37" xfId="90" applyFont="1" applyBorder="1" applyAlignment="1">
      <alignment horizontal="center" vertical="center" wrapText="1"/>
    </xf>
    <xf numFmtId="0" fontId="74" fillId="0" borderId="38" xfId="90" applyFont="1" applyBorder="1" applyAlignment="1">
      <alignment horizontal="center" vertical="center" wrapText="1"/>
    </xf>
    <xf numFmtId="0" fontId="74" fillId="0" borderId="10" xfId="90" applyFont="1" applyBorder="1" applyAlignment="1">
      <alignment horizontal="center" vertical="center" wrapText="1"/>
    </xf>
    <xf numFmtId="0" fontId="74" fillId="0" borderId="44" xfId="90" applyFont="1" applyBorder="1" applyAlignment="1">
      <alignment horizontal="center" vertical="center" wrapText="1"/>
    </xf>
    <xf numFmtId="0" fontId="74" fillId="0" borderId="11" xfId="90" applyFont="1" applyBorder="1" applyAlignment="1">
      <alignment horizontal="center" vertical="center" wrapText="1"/>
    </xf>
    <xf numFmtId="0" fontId="74" fillId="0" borderId="18" xfId="90" applyFont="1" applyBorder="1" applyAlignment="1">
      <alignment horizontal="center" vertical="center" wrapText="1"/>
    </xf>
    <xf numFmtId="0" fontId="85" fillId="43" borderId="17" xfId="90" applyFont="1" applyFill="1" applyBorder="1" applyAlignment="1">
      <alignment horizontal="center" vertical="center"/>
    </xf>
    <xf numFmtId="0" fontId="85" fillId="43" borderId="11" xfId="90" applyFont="1" applyFill="1" applyBorder="1" applyAlignment="1">
      <alignment horizontal="center" vertical="center"/>
    </xf>
    <xf numFmtId="0" fontId="85" fillId="43" borderId="11" xfId="90" applyFont="1" applyFill="1" applyBorder="1" applyAlignment="1">
      <alignment horizontal="left" vertical="center" wrapText="1"/>
    </xf>
    <xf numFmtId="0" fontId="87" fillId="43" borderId="11" xfId="90" applyFont="1" applyFill="1" applyBorder="1" applyAlignment="1">
      <alignment horizontal="center" vertical="center" wrapText="1"/>
    </xf>
    <xf numFmtId="0" fontId="87" fillId="43" borderId="18" xfId="90" applyFont="1" applyFill="1" applyBorder="1" applyAlignment="1">
      <alignment horizontal="center" vertical="center" wrapText="1"/>
    </xf>
    <xf numFmtId="0" fontId="88" fillId="44" borderId="17" xfId="90" applyFont="1" applyFill="1" applyBorder="1" applyAlignment="1">
      <alignment horizontal="center" vertical="center" wrapText="1"/>
    </xf>
    <xf numFmtId="0" fontId="90" fillId="44" borderId="11" xfId="90" applyFont="1" applyFill="1" applyBorder="1" applyAlignment="1">
      <alignment horizontal="center" vertical="center" wrapText="1"/>
    </xf>
    <xf numFmtId="0" fontId="90" fillId="44" borderId="45" xfId="90" applyFont="1" applyFill="1" applyBorder="1" applyAlignment="1">
      <alignment horizontal="center" vertical="center" wrapText="1"/>
    </xf>
    <xf numFmtId="0" fontId="90" fillId="44" borderId="39" xfId="90" applyFont="1" applyFill="1" applyBorder="1" applyAlignment="1">
      <alignment horizontal="center" vertical="center" wrapText="1"/>
    </xf>
    <xf numFmtId="0" fontId="90" fillId="44" borderId="10" xfId="90" applyFont="1" applyFill="1" applyBorder="1" applyAlignment="1">
      <alignment horizontal="center" vertical="center" wrapText="1"/>
    </xf>
    <xf numFmtId="0" fontId="84" fillId="40" borderId="36" xfId="90" applyFont="1" applyFill="1" applyBorder="1" applyAlignment="1">
      <alignment horizontal="center" vertical="center"/>
    </xf>
    <xf numFmtId="0" fontId="84" fillId="40" borderId="37" xfId="90" applyFont="1" applyFill="1" applyBorder="1" applyAlignment="1">
      <alignment horizontal="center" vertical="center"/>
    </xf>
    <xf numFmtId="0" fontId="84" fillId="40" borderId="38" xfId="90" applyFont="1" applyFill="1" applyBorder="1" applyAlignment="1">
      <alignment horizontal="center" vertical="center"/>
    </xf>
    <xf numFmtId="0" fontId="84" fillId="41" borderId="84" xfId="90" applyFont="1" applyFill="1" applyBorder="1" applyAlignment="1">
      <alignment horizontal="center" vertical="center" wrapText="1"/>
    </xf>
    <xf numFmtId="0" fontId="84" fillId="41" borderId="69" xfId="90" applyFont="1" applyFill="1" applyBorder="1" applyAlignment="1">
      <alignment horizontal="center" vertical="center"/>
    </xf>
    <xf numFmtId="0" fontId="84" fillId="41" borderId="85" xfId="90" applyFont="1" applyFill="1" applyBorder="1" applyAlignment="1">
      <alignment horizontal="center" vertical="center"/>
    </xf>
    <xf numFmtId="0" fontId="85" fillId="42" borderId="20" xfId="90" applyFont="1" applyFill="1" applyBorder="1" applyAlignment="1">
      <alignment horizontal="center" vertical="center"/>
    </xf>
    <xf numFmtId="0" fontId="74" fillId="42" borderId="43" xfId="90" applyFont="1" applyFill="1" applyBorder="1" applyAlignment="1">
      <alignment horizontal="center" vertical="center"/>
    </xf>
    <xf numFmtId="0" fontId="74" fillId="42" borderId="68" xfId="90" applyFont="1" applyFill="1" applyBorder="1" applyAlignment="1">
      <alignment horizontal="center" vertical="center"/>
    </xf>
    <xf numFmtId="0" fontId="74" fillId="0" borderId="70" xfId="90" applyFont="1" applyBorder="1" applyAlignment="1">
      <alignment horizontal="center" vertical="center" wrapText="1"/>
    </xf>
    <xf numFmtId="0" fontId="74" fillId="0" borderId="31" xfId="90" applyFont="1" applyBorder="1" applyAlignment="1">
      <alignment horizontal="center" vertical="center" wrapText="1"/>
    </xf>
    <xf numFmtId="0" fontId="74" fillId="0" borderId="19" xfId="90" applyFont="1" applyBorder="1" applyAlignment="1">
      <alignment horizontal="center" vertical="center" wrapText="1"/>
    </xf>
    <xf numFmtId="0" fontId="90" fillId="44" borderId="18" xfId="90" applyFont="1" applyFill="1" applyBorder="1" applyAlignment="1">
      <alignment horizontal="center" vertical="center" wrapText="1"/>
    </xf>
    <xf numFmtId="0" fontId="74" fillId="45" borderId="84" xfId="90" applyFont="1" applyFill="1" applyBorder="1" applyAlignment="1">
      <alignment horizontal="center" vertical="center"/>
    </xf>
    <xf numFmtId="0" fontId="74" fillId="45" borderId="69" xfId="90" applyFont="1" applyFill="1" applyBorder="1" applyAlignment="1">
      <alignment horizontal="center" vertical="center"/>
    </xf>
    <xf numFmtId="0" fontId="74" fillId="45" borderId="85" xfId="90" applyFont="1" applyFill="1" applyBorder="1" applyAlignment="1">
      <alignment horizontal="center" vertical="center"/>
    </xf>
    <xf numFmtId="0" fontId="82" fillId="0" borderId="0" xfId="90" applyFont="1" applyAlignment="1">
      <alignment vertical="center" wrapText="1" shrinkToFit="1"/>
    </xf>
    <xf numFmtId="0" fontId="76" fillId="0" borderId="0" xfId="90" applyFont="1" applyAlignment="1">
      <alignment horizontal="left" vertical="center" wrapText="1" shrinkToFit="1"/>
    </xf>
    <xf numFmtId="0" fontId="83" fillId="0" borderId="0" xfId="90" applyFont="1" applyAlignment="1">
      <alignment horizontal="center" vertical="center"/>
    </xf>
    <xf numFmtId="0" fontId="74" fillId="0" borderId="86" xfId="90" applyFont="1" applyBorder="1" applyAlignment="1">
      <alignment horizontal="center" vertical="center"/>
    </xf>
    <xf numFmtId="0" fontId="74" fillId="38" borderId="86" xfId="90" applyFont="1" applyFill="1" applyBorder="1" applyAlignment="1">
      <alignment horizontal="center" vertical="center"/>
    </xf>
    <xf numFmtId="0" fontId="74" fillId="39" borderId="86" xfId="90" applyFont="1" applyFill="1" applyBorder="1" applyAlignment="1">
      <alignment horizontal="center" vertical="center"/>
    </xf>
    <xf numFmtId="0" fontId="75" fillId="0" borderId="0" xfId="90" applyFont="1" applyAlignment="1">
      <alignment vertical="center" wrapText="1"/>
    </xf>
    <xf numFmtId="0" fontId="76" fillId="0" borderId="0" xfId="90" applyFont="1" applyAlignment="1">
      <alignment horizontal="left" vertical="center" wrapText="1"/>
    </xf>
    <xf numFmtId="0" fontId="75" fillId="0" borderId="0" xfId="90" applyFont="1" applyAlignment="1">
      <alignment vertical="center" wrapText="1" shrinkToFit="1"/>
    </xf>
    <xf numFmtId="0" fontId="52" fillId="0" borderId="0" xfId="99" applyFont="1" applyAlignment="1" applyProtection="1">
      <alignment horizontal="left" vertical="top" wrapText="1"/>
      <protection locked="0"/>
    </xf>
    <xf numFmtId="0" fontId="51" fillId="0" borderId="0" xfId="99" applyFont="1" applyAlignment="1" applyProtection="1">
      <alignment horizontal="left" vertical="top" shrinkToFit="1"/>
      <protection locked="0"/>
    </xf>
    <xf numFmtId="0" fontId="59" fillId="0" borderId="32" xfId="99" applyFont="1" applyBorder="1" applyAlignment="1" applyProtection="1">
      <alignment horizontal="center" vertical="top" shrinkToFit="1"/>
      <protection locked="0"/>
    </xf>
    <xf numFmtId="0" fontId="59" fillId="0" borderId="25" xfId="99" applyFont="1" applyBorder="1" applyAlignment="1" applyProtection="1">
      <alignment horizontal="center" vertical="top" shrinkToFit="1"/>
      <protection locked="0"/>
    </xf>
    <xf numFmtId="0" fontId="59" fillId="0" borderId="33" xfId="99" applyFont="1" applyBorder="1" applyAlignment="1" applyProtection="1">
      <alignment horizontal="center" vertical="top" shrinkToFit="1"/>
      <protection locked="0"/>
    </xf>
    <xf numFmtId="0" fontId="51" fillId="0" borderId="32" xfId="99" applyFont="1" applyBorder="1" applyAlignment="1" applyProtection="1">
      <alignment horizontal="center" vertical="top" shrinkToFit="1"/>
      <protection locked="0"/>
    </xf>
    <xf numFmtId="0" fontId="51" fillId="0" borderId="25" xfId="99" applyFont="1" applyBorder="1" applyAlignment="1" applyProtection="1">
      <alignment horizontal="center" vertical="top" shrinkToFit="1"/>
      <protection locked="0"/>
    </xf>
    <xf numFmtId="0" fontId="51" fillId="0" borderId="33" xfId="99" applyFont="1" applyBorder="1" applyAlignment="1" applyProtection="1">
      <alignment horizontal="center" vertical="top" shrinkToFit="1"/>
      <protection locked="0"/>
    </xf>
    <xf numFmtId="0" fontId="52" fillId="0" borderId="32" xfId="99" applyFont="1" applyBorder="1" applyAlignment="1" applyProtection="1">
      <alignment horizontal="center" vertical="top" wrapText="1"/>
      <protection locked="0"/>
    </xf>
    <xf numFmtId="0" fontId="52" fillId="0" borderId="25" xfId="99" applyFont="1" applyBorder="1" applyAlignment="1" applyProtection="1">
      <alignment horizontal="center" vertical="top" wrapText="1"/>
      <protection locked="0"/>
    </xf>
    <xf numFmtId="0" fontId="52" fillId="0" borderId="33" xfId="99" applyFont="1" applyBorder="1" applyAlignment="1" applyProtection="1">
      <alignment horizontal="center" vertical="top" wrapText="1"/>
      <protection locked="0"/>
    </xf>
    <xf numFmtId="0" fontId="52" fillId="0" borderId="30" xfId="99" applyFont="1" applyBorder="1" applyAlignment="1" applyProtection="1">
      <alignment horizontal="center" vertical="top" wrapText="1"/>
      <protection locked="0"/>
    </xf>
    <xf numFmtId="0" fontId="52" fillId="0" borderId="24" xfId="99" applyFont="1" applyBorder="1" applyAlignment="1" applyProtection="1">
      <alignment horizontal="center" vertical="top" wrapText="1"/>
      <protection locked="0"/>
    </xf>
    <xf numFmtId="0" fontId="52" fillId="0" borderId="31" xfId="99" applyFont="1" applyBorder="1" applyAlignment="1" applyProtection="1">
      <alignment horizontal="center" vertical="top" wrapText="1"/>
      <protection locked="0"/>
    </xf>
    <xf numFmtId="0" fontId="59" fillId="0" borderId="62" xfId="99" applyFont="1" applyBorder="1" applyAlignment="1" applyProtection="1">
      <alignment horizontal="center" vertical="top" shrinkToFit="1"/>
      <protection locked="0"/>
    </xf>
    <xf numFmtId="0" fontId="59" fillId="0" borderId="49" xfId="99" applyFont="1" applyBorder="1" applyAlignment="1" applyProtection="1">
      <alignment horizontal="center" vertical="top" shrinkToFit="1"/>
      <protection locked="0"/>
    </xf>
    <xf numFmtId="0" fontId="59" fillId="0" borderId="51" xfId="99" applyFont="1" applyBorder="1" applyAlignment="1" applyProtection="1">
      <alignment horizontal="center" vertical="top" shrinkToFit="1"/>
      <protection locked="0"/>
    </xf>
    <xf numFmtId="179" fontId="51" fillId="0" borderId="62" xfId="99" applyNumberFormat="1" applyFont="1" applyBorder="1" applyAlignment="1" applyProtection="1">
      <alignment horizontal="center" vertical="top" shrinkToFit="1"/>
      <protection locked="0"/>
    </xf>
    <xf numFmtId="179" fontId="51" fillId="0" borderId="49" xfId="99" applyNumberFormat="1" applyFont="1" applyBorder="1" applyAlignment="1" applyProtection="1">
      <alignment horizontal="center" vertical="top" shrinkToFit="1"/>
      <protection locked="0"/>
    </xf>
    <xf numFmtId="179" fontId="51" fillId="0" borderId="51" xfId="99" applyNumberFormat="1" applyFont="1" applyBorder="1" applyAlignment="1" applyProtection="1">
      <alignment horizontal="center" vertical="top" shrinkToFit="1"/>
      <protection locked="0"/>
    </xf>
    <xf numFmtId="0" fontId="59" fillId="0" borderId="58" xfId="99" applyFont="1" applyBorder="1" applyAlignment="1" applyProtection="1">
      <alignment horizontal="center" vertical="top" shrinkToFit="1"/>
      <protection locked="0"/>
    </xf>
    <xf numFmtId="0" fontId="59" fillId="0" borderId="59" xfId="99" applyFont="1" applyBorder="1" applyAlignment="1" applyProtection="1">
      <alignment horizontal="center" vertical="top" shrinkToFit="1"/>
      <protection locked="0"/>
    </xf>
    <xf numFmtId="0" fontId="59" fillId="0" borderId="60" xfId="99" applyFont="1" applyBorder="1" applyAlignment="1" applyProtection="1">
      <alignment horizontal="center" vertical="top" shrinkToFit="1"/>
      <protection locked="0"/>
    </xf>
    <xf numFmtId="0" fontId="51" fillId="0" borderId="58" xfId="99" applyFont="1" applyBorder="1" applyAlignment="1" applyProtection="1">
      <alignment horizontal="center" vertical="top" shrinkToFit="1"/>
      <protection locked="0"/>
    </xf>
    <xf numFmtId="0" fontId="51" fillId="0" borderId="59" xfId="99" applyFont="1" applyBorder="1" applyAlignment="1" applyProtection="1">
      <alignment horizontal="center" vertical="top" shrinkToFit="1"/>
      <protection locked="0"/>
    </xf>
    <xf numFmtId="0" fontId="51" fillId="0" borderId="60" xfId="99" applyFont="1" applyBorder="1" applyAlignment="1" applyProtection="1">
      <alignment horizontal="center" vertical="top" shrinkToFit="1"/>
      <protection locked="0"/>
    </xf>
    <xf numFmtId="0" fontId="59" fillId="0" borderId="30" xfId="99" applyFont="1" applyBorder="1" applyAlignment="1" applyProtection="1">
      <alignment horizontal="center" vertical="top" shrinkToFit="1"/>
      <protection locked="0"/>
    </xf>
    <xf numFmtId="0" fontId="59" fillId="0" borderId="24" xfId="99" applyFont="1" applyBorder="1" applyAlignment="1" applyProtection="1">
      <alignment horizontal="center" vertical="top" shrinkToFit="1"/>
      <protection locked="0"/>
    </xf>
    <xf numFmtId="0" fontId="59" fillId="0" borderId="31" xfId="99" applyFont="1" applyBorder="1" applyAlignment="1" applyProtection="1">
      <alignment horizontal="center" vertical="top" shrinkToFit="1"/>
      <protection locked="0"/>
    </xf>
    <xf numFmtId="179" fontId="51" fillId="0" borderId="30" xfId="99" applyNumberFormat="1" applyFont="1" applyBorder="1" applyAlignment="1" applyProtection="1">
      <alignment horizontal="center" vertical="top" shrinkToFit="1"/>
      <protection locked="0"/>
    </xf>
    <xf numFmtId="179" fontId="51" fillId="0" borderId="24" xfId="99" applyNumberFormat="1" applyFont="1" applyBorder="1" applyAlignment="1" applyProtection="1">
      <alignment horizontal="center" vertical="top" shrinkToFit="1"/>
      <protection locked="0"/>
    </xf>
    <xf numFmtId="179" fontId="51" fillId="0" borderId="31" xfId="99" applyNumberFormat="1" applyFont="1" applyBorder="1" applyAlignment="1" applyProtection="1">
      <alignment horizontal="center" vertical="top" shrinkToFit="1"/>
      <protection locked="0"/>
    </xf>
    <xf numFmtId="0" fontId="93" fillId="0" borderId="0" xfId="99" applyFont="1" applyAlignment="1" applyProtection="1">
      <alignment horizontal="center" vertical="top"/>
      <protection locked="0"/>
    </xf>
    <xf numFmtId="0" fontId="51" fillId="0" borderId="24" xfId="99" applyFont="1" applyBorder="1" applyAlignment="1" applyProtection="1">
      <alignment horizontal="center" vertical="top" shrinkToFit="1"/>
      <protection locked="0"/>
    </xf>
    <xf numFmtId="0" fontId="51" fillId="0" borderId="28" xfId="99" applyFont="1" applyBorder="1" applyAlignment="1" applyProtection="1">
      <alignment horizontal="center" vertical="top"/>
      <protection locked="0"/>
    </xf>
    <xf numFmtId="0" fontId="51" fillId="0" borderId="29" xfId="99" applyFont="1" applyBorder="1" applyAlignment="1" applyProtection="1">
      <alignment horizontal="center" vertical="top"/>
      <protection locked="0"/>
    </xf>
    <xf numFmtId="0" fontId="51" fillId="0" borderId="19" xfId="99" applyFont="1" applyBorder="1" applyAlignment="1" applyProtection="1">
      <alignment horizontal="center" vertical="top"/>
      <protection locked="0"/>
    </xf>
    <xf numFmtId="0" fontId="51" fillId="0" borderId="32" xfId="99" applyFont="1" applyBorder="1" applyAlignment="1" applyProtection="1">
      <alignment horizontal="center" vertical="top"/>
      <protection locked="0"/>
    </xf>
    <xf numFmtId="0" fontId="51" fillId="0" borderId="25" xfId="99" applyFont="1" applyBorder="1" applyAlignment="1" applyProtection="1">
      <alignment horizontal="center" vertical="top"/>
      <protection locked="0"/>
    </xf>
    <xf numFmtId="0" fontId="51" fillId="0" borderId="33" xfId="99" applyFont="1" applyBorder="1" applyAlignment="1" applyProtection="1">
      <alignment horizontal="center" vertical="top"/>
      <protection locked="0"/>
    </xf>
    <xf numFmtId="0" fontId="51" fillId="0" borderId="32" xfId="99" applyFont="1" applyBorder="1" applyAlignment="1" applyProtection="1">
      <alignment horizontal="center" vertical="center"/>
      <protection locked="0"/>
    </xf>
    <xf numFmtId="0" fontId="51" fillId="0" borderId="25" xfId="99" applyFont="1" applyBorder="1" applyAlignment="1" applyProtection="1">
      <alignment horizontal="center" vertical="center"/>
      <protection locked="0"/>
    </xf>
    <xf numFmtId="0" fontId="51" fillId="0" borderId="33" xfId="99" applyFont="1" applyBorder="1" applyAlignment="1" applyProtection="1">
      <alignment horizontal="center" vertical="center"/>
      <protection locked="0"/>
    </xf>
    <xf numFmtId="0" fontId="51" fillId="0" borderId="30" xfId="99" applyFont="1" applyBorder="1" applyAlignment="1" applyProtection="1">
      <alignment horizontal="center" vertical="center"/>
      <protection locked="0"/>
    </xf>
    <xf numFmtId="0" fontId="51" fillId="0" borderId="24" xfId="99" applyFont="1" applyBorder="1" applyAlignment="1" applyProtection="1">
      <alignment horizontal="center" vertical="center"/>
      <protection locked="0"/>
    </xf>
    <xf numFmtId="0" fontId="51" fillId="0" borderId="31" xfId="99" applyFont="1" applyBorder="1" applyAlignment="1" applyProtection="1">
      <alignment horizontal="center" vertical="center"/>
      <protection locked="0"/>
    </xf>
    <xf numFmtId="0" fontId="51" fillId="0" borderId="30" xfId="99" applyFont="1" applyBorder="1" applyAlignment="1" applyProtection="1">
      <alignment horizontal="center" vertical="top"/>
      <protection locked="0"/>
    </xf>
    <xf numFmtId="0" fontId="51" fillId="0" borderId="24" xfId="99" applyFont="1" applyBorder="1" applyAlignment="1" applyProtection="1">
      <alignment horizontal="center" vertical="top"/>
      <protection locked="0"/>
    </xf>
    <xf numFmtId="0" fontId="51" fillId="0" borderId="31" xfId="99" applyFont="1" applyBorder="1" applyAlignment="1" applyProtection="1">
      <alignment horizontal="center" vertical="top"/>
      <protection locked="0"/>
    </xf>
    <xf numFmtId="0" fontId="58" fillId="0" borderId="0" xfId="99" applyFont="1" applyAlignment="1" applyProtection="1">
      <alignment horizontal="left" vertical="top" wrapText="1"/>
      <protection locked="0"/>
    </xf>
    <xf numFmtId="0" fontId="58" fillId="0" borderId="27" xfId="99" applyFont="1" applyBorder="1" applyAlignment="1" applyProtection="1">
      <alignment horizontal="left" vertical="top" wrapText="1"/>
      <protection locked="0"/>
    </xf>
    <xf numFmtId="0" fontId="58" fillId="0" borderId="0" xfId="99" applyFont="1" applyAlignment="1" applyProtection="1">
      <alignment horizontal="left" vertical="top"/>
      <protection locked="0"/>
    </xf>
    <xf numFmtId="0" fontId="58" fillId="0" borderId="27" xfId="99" applyFont="1" applyBorder="1" applyAlignment="1" applyProtection="1">
      <alignment horizontal="left" vertical="top"/>
      <protection locked="0"/>
    </xf>
    <xf numFmtId="0" fontId="58" fillId="0" borderId="24" xfId="99" applyFont="1" applyBorder="1" applyAlignment="1" applyProtection="1">
      <alignment horizontal="left" vertical="top" wrapText="1"/>
      <protection locked="0"/>
    </xf>
    <xf numFmtId="0" fontId="58" fillId="0" borderId="31" xfId="99" applyFont="1" applyBorder="1" applyAlignment="1" applyProtection="1">
      <alignment horizontal="left" vertical="top" wrapText="1"/>
      <protection locked="0"/>
    </xf>
    <xf numFmtId="0" fontId="52" fillId="0" borderId="25" xfId="99" applyFont="1" applyBorder="1" applyAlignment="1" applyProtection="1">
      <alignment horizontal="right" vertical="top" wrapText="1"/>
      <protection locked="0"/>
    </xf>
    <xf numFmtId="49" fontId="51" fillId="0" borderId="0" xfId="99" applyNumberFormat="1" applyFont="1" applyAlignment="1" applyProtection="1">
      <alignment horizontal="center" vertical="top"/>
      <protection locked="0"/>
    </xf>
    <xf numFmtId="0" fontId="51" fillId="0" borderId="0" xfId="99" applyFont="1" applyAlignment="1" applyProtection="1">
      <alignment horizontal="center" vertical="top"/>
      <protection locked="0"/>
    </xf>
    <xf numFmtId="181" fontId="51" fillId="29" borderId="0" xfId="99" applyNumberFormat="1" applyFont="1" applyFill="1" applyAlignment="1" applyProtection="1">
      <alignment horizontal="center" vertical="top"/>
      <protection locked="0"/>
    </xf>
    <xf numFmtId="0" fontId="51" fillId="0" borderId="0" xfId="99" applyFont="1" applyAlignment="1" applyProtection="1">
      <alignment horizontal="left" vertical="center"/>
      <protection locked="0"/>
    </xf>
    <xf numFmtId="49" fontId="52" fillId="0" borderId="26" xfId="99" applyNumberFormat="1" applyFont="1" applyBorder="1" applyAlignment="1" applyProtection="1">
      <alignment vertical="center" textRotation="255" shrinkToFit="1"/>
      <protection locked="0"/>
    </xf>
    <xf numFmtId="0" fontId="51" fillId="0" borderId="25" xfId="99" applyFont="1" applyBorder="1" applyAlignment="1" applyProtection="1">
      <alignment horizontal="left" vertical="top" wrapText="1"/>
      <protection locked="0"/>
    </xf>
    <xf numFmtId="0" fontId="51" fillId="0" borderId="33" xfId="99" applyFont="1" applyBorder="1" applyAlignment="1" applyProtection="1">
      <alignment horizontal="left" vertical="top" wrapText="1"/>
      <protection locked="0"/>
    </xf>
    <xf numFmtId="0" fontId="51" fillId="0" borderId="0" xfId="99" applyFont="1" applyProtection="1">
      <alignment vertical="center"/>
      <protection locked="0"/>
    </xf>
    <xf numFmtId="0" fontId="57" fillId="0" borderId="0" xfId="95" applyFont="1" applyAlignment="1">
      <alignment vertical="center" wrapText="1"/>
    </xf>
    <xf numFmtId="0" fontId="108" fillId="0" borderId="0" xfId="95" applyFont="1" applyAlignment="1">
      <alignment vertical="center" wrapText="1"/>
    </xf>
    <xf numFmtId="49" fontId="57" fillId="50" borderId="0" xfId="95" applyNumberFormat="1" applyFont="1" applyFill="1" applyAlignment="1" applyProtection="1">
      <alignment vertical="center" wrapText="1"/>
      <protection locked="0"/>
    </xf>
    <xf numFmtId="0" fontId="108" fillId="49" borderId="158" xfId="95" applyFont="1" applyFill="1" applyBorder="1" applyAlignment="1">
      <alignment horizontal="center" vertical="center" wrapText="1"/>
    </xf>
    <xf numFmtId="0" fontId="108" fillId="49" borderId="159" xfId="95" applyFont="1" applyFill="1" applyBorder="1" applyAlignment="1">
      <alignment horizontal="center" vertical="center" wrapText="1"/>
    </xf>
    <xf numFmtId="0" fontId="108" fillId="49" borderId="160" xfId="95" applyFont="1" applyFill="1" applyBorder="1" applyAlignment="1">
      <alignment horizontal="center" vertical="center" wrapText="1"/>
    </xf>
    <xf numFmtId="0" fontId="108" fillId="49" borderId="161" xfId="95" applyFont="1" applyFill="1" applyBorder="1" applyAlignment="1">
      <alignment horizontal="center" vertical="center" wrapText="1"/>
    </xf>
    <xf numFmtId="0" fontId="108" fillId="49" borderId="0" xfId="95" applyFont="1" applyFill="1" applyAlignment="1">
      <alignment horizontal="center" vertical="center" wrapText="1"/>
    </xf>
    <xf numFmtId="0" fontId="108" fillId="49" borderId="162" xfId="95" applyFont="1" applyFill="1" applyBorder="1" applyAlignment="1">
      <alignment horizontal="center" vertical="center" wrapText="1"/>
    </xf>
    <xf numFmtId="0" fontId="108" fillId="49" borderId="163" xfId="95" applyFont="1" applyFill="1" applyBorder="1" applyAlignment="1">
      <alignment horizontal="center" vertical="center" wrapText="1"/>
    </xf>
    <xf numFmtId="0" fontId="108" fillId="49" borderId="164" xfId="95" applyFont="1" applyFill="1" applyBorder="1" applyAlignment="1">
      <alignment horizontal="center" vertical="center" wrapText="1"/>
    </xf>
    <xf numFmtId="0" fontId="108" fillId="49" borderId="165" xfId="95" applyFont="1" applyFill="1" applyBorder="1" applyAlignment="1">
      <alignment horizontal="center" vertical="center" wrapText="1"/>
    </xf>
    <xf numFmtId="49" fontId="57" fillId="50" borderId="158" xfId="95" applyNumberFormat="1" applyFont="1" applyFill="1" applyBorder="1" applyAlignment="1" applyProtection="1">
      <alignment vertical="center" wrapText="1"/>
      <protection locked="0"/>
    </xf>
    <xf numFmtId="49" fontId="57" fillId="50" borderId="159" xfId="95" applyNumberFormat="1" applyFont="1" applyFill="1" applyBorder="1" applyAlignment="1" applyProtection="1">
      <alignment vertical="center" wrapText="1"/>
      <protection locked="0"/>
    </xf>
    <xf numFmtId="49" fontId="57" fillId="50" borderId="160" xfId="95" applyNumberFormat="1" applyFont="1" applyFill="1" applyBorder="1" applyAlignment="1" applyProtection="1">
      <alignment vertical="center" wrapText="1"/>
      <protection locked="0"/>
    </xf>
    <xf numFmtId="49" fontId="57" fillId="50" borderId="161" xfId="95" applyNumberFormat="1" applyFont="1" applyFill="1" applyBorder="1" applyAlignment="1" applyProtection="1">
      <alignment vertical="center" wrapText="1"/>
      <protection locked="0"/>
    </xf>
    <xf numFmtId="49" fontId="57" fillId="50" borderId="162" xfId="95" applyNumberFormat="1" applyFont="1" applyFill="1" applyBorder="1" applyAlignment="1" applyProtection="1">
      <alignment vertical="center" wrapText="1"/>
      <protection locked="0"/>
    </xf>
    <xf numFmtId="49" fontId="57" fillId="50" borderId="163" xfId="95" applyNumberFormat="1" applyFont="1" applyFill="1" applyBorder="1" applyAlignment="1" applyProtection="1">
      <alignment vertical="center" wrapText="1"/>
      <protection locked="0"/>
    </xf>
    <xf numFmtId="49" fontId="57" fillId="50" borderId="164" xfId="95" applyNumberFormat="1" applyFont="1" applyFill="1" applyBorder="1" applyAlignment="1" applyProtection="1">
      <alignment vertical="center" wrapText="1"/>
      <protection locked="0"/>
    </xf>
    <xf numFmtId="49" fontId="57" fillId="50" borderId="165" xfId="95" applyNumberFormat="1" applyFont="1" applyFill="1" applyBorder="1" applyAlignment="1" applyProtection="1">
      <alignment vertical="center" wrapText="1"/>
      <protection locked="0"/>
    </xf>
    <xf numFmtId="0" fontId="106" fillId="0" borderId="0" xfId="95" applyFont="1" applyAlignment="1">
      <alignment horizontal="center" vertical="center" wrapText="1"/>
    </xf>
    <xf numFmtId="0" fontId="107" fillId="0" borderId="0" xfId="95" applyFont="1" applyAlignment="1">
      <alignment vertical="center" wrapText="1"/>
    </xf>
    <xf numFmtId="0" fontId="57" fillId="0" borderId="159" xfId="95" applyFont="1" applyBorder="1" applyAlignment="1">
      <alignment vertical="center" wrapText="1"/>
    </xf>
    <xf numFmtId="0" fontId="57" fillId="0" borderId="160" xfId="95" applyFont="1" applyBorder="1" applyAlignment="1">
      <alignment vertical="center" wrapText="1"/>
    </xf>
    <xf numFmtId="0" fontId="57" fillId="0" borderId="162" xfId="95" applyFont="1" applyBorder="1" applyAlignment="1">
      <alignment vertical="center" wrapText="1"/>
    </xf>
    <xf numFmtId="0" fontId="57" fillId="0" borderId="164" xfId="95" applyFont="1" applyBorder="1" applyAlignment="1">
      <alignment vertical="center" wrapText="1"/>
    </xf>
    <xf numFmtId="0" fontId="57" fillId="0" borderId="165" xfId="95" applyFont="1" applyBorder="1" applyAlignment="1">
      <alignment vertical="center" wrapText="1"/>
    </xf>
    <xf numFmtId="0" fontId="51" fillId="0" borderId="26" xfId="92" applyFont="1" applyBorder="1" applyAlignment="1">
      <alignment horizontal="left" vertical="top"/>
    </xf>
    <xf numFmtId="0" fontId="51" fillId="0" borderId="0" xfId="92" applyFont="1" applyAlignment="1">
      <alignment horizontal="left" vertical="top"/>
    </xf>
    <xf numFmtId="0" fontId="51" fillId="0" borderId="27" xfId="92" applyFont="1" applyBorder="1" applyAlignment="1">
      <alignment horizontal="left" vertical="top"/>
    </xf>
    <xf numFmtId="0" fontId="51" fillId="0" borderId="30" xfId="92" applyFont="1" applyBorder="1" applyAlignment="1">
      <alignment horizontal="left" vertical="top"/>
    </xf>
    <xf numFmtId="0" fontId="51" fillId="0" borderId="24" xfId="92" applyFont="1" applyBorder="1" applyAlignment="1">
      <alignment horizontal="left" vertical="top"/>
    </xf>
    <xf numFmtId="0" fontId="51" fillId="0" borderId="31" xfId="92" applyFont="1" applyBorder="1" applyAlignment="1">
      <alignment horizontal="left" vertical="top"/>
    </xf>
    <xf numFmtId="0" fontId="51" fillId="0" borderId="28" xfId="92" applyFont="1" applyBorder="1" applyAlignment="1">
      <alignment horizontal="center"/>
    </xf>
    <xf numFmtId="0" fontId="51" fillId="0" borderId="29" xfId="92" applyFont="1" applyBorder="1" applyAlignment="1">
      <alignment horizontal="center"/>
    </xf>
    <xf numFmtId="0" fontId="51" fillId="0" borderId="19" xfId="92" applyFont="1" applyBorder="1" applyAlignment="1">
      <alignment horizontal="center"/>
    </xf>
    <xf numFmtId="0" fontId="51" fillId="0" borderId="32" xfId="92" applyFont="1" applyBorder="1" applyAlignment="1">
      <alignment horizontal="left" vertical="top"/>
    </xf>
    <xf numFmtId="0" fontId="51" fillId="0" borderId="25" xfId="92" applyFont="1" applyBorder="1" applyAlignment="1">
      <alignment horizontal="left" vertical="top"/>
    </xf>
    <xf numFmtId="0" fontId="51" fillId="0" borderId="33" xfId="92" applyFont="1" applyBorder="1" applyAlignment="1">
      <alignment horizontal="left" vertical="top"/>
    </xf>
    <xf numFmtId="0" fontId="51" fillId="27" borderId="32" xfId="92" applyFont="1" applyFill="1" applyBorder="1" applyAlignment="1">
      <alignment horizontal="left" vertical="top" wrapText="1"/>
    </xf>
    <xf numFmtId="0" fontId="51" fillId="27" borderId="25" xfId="92" applyFont="1" applyFill="1" applyBorder="1" applyAlignment="1">
      <alignment horizontal="left" vertical="top" wrapText="1"/>
    </xf>
    <xf numFmtId="0" fontId="51" fillId="27" borderId="33" xfId="92" applyFont="1" applyFill="1" applyBorder="1" applyAlignment="1">
      <alignment horizontal="left" vertical="top" wrapText="1"/>
    </xf>
    <xf numFmtId="0" fontId="51" fillId="27" borderId="192" xfId="92" applyFont="1" applyFill="1" applyBorder="1" applyAlignment="1">
      <alignment horizontal="center"/>
    </xf>
    <xf numFmtId="0" fontId="51" fillId="27" borderId="74" xfId="92" applyFont="1" applyFill="1" applyBorder="1" applyAlignment="1">
      <alignment horizontal="center"/>
    </xf>
    <xf numFmtId="0" fontId="51" fillId="27" borderId="75" xfId="92" applyFont="1" applyFill="1" applyBorder="1" applyAlignment="1">
      <alignment horizontal="center"/>
    </xf>
    <xf numFmtId="0" fontId="51" fillId="27" borderId="30" xfId="92" applyFont="1" applyFill="1" applyBorder="1" applyAlignment="1">
      <alignment horizontal="center"/>
    </xf>
    <xf numFmtId="0" fontId="51" fillId="27" borderId="24" xfId="92" applyFont="1" applyFill="1" applyBorder="1" applyAlignment="1">
      <alignment horizontal="center"/>
    </xf>
    <xf numFmtId="0" fontId="51" fillId="27" borderId="31" xfId="92" applyFont="1" applyFill="1" applyBorder="1" applyAlignment="1">
      <alignment horizontal="center"/>
    </xf>
    <xf numFmtId="0" fontId="51" fillId="27" borderId="187" xfId="92" applyFont="1" applyFill="1" applyBorder="1" applyAlignment="1">
      <alignment horizontal="center"/>
    </xf>
    <xf numFmtId="0" fontId="51" fillId="27" borderId="176" xfId="92" applyFont="1" applyFill="1" applyBorder="1" applyAlignment="1">
      <alignment horizontal="center"/>
    </xf>
    <xf numFmtId="0" fontId="51" fillId="27" borderId="188" xfId="92" applyFont="1" applyFill="1" applyBorder="1" applyAlignment="1">
      <alignment horizontal="center"/>
    </xf>
    <xf numFmtId="0" fontId="51" fillId="27" borderId="189" xfId="92" applyFont="1" applyFill="1" applyBorder="1" applyAlignment="1">
      <alignment horizontal="center"/>
    </xf>
    <xf numFmtId="0" fontId="51" fillId="27" borderId="190" xfId="92" applyFont="1" applyFill="1" applyBorder="1" applyAlignment="1">
      <alignment horizontal="center"/>
    </xf>
    <xf numFmtId="0" fontId="51" fillId="27" borderId="191" xfId="92" applyFont="1" applyFill="1" applyBorder="1" applyAlignment="1">
      <alignment horizontal="center"/>
    </xf>
    <xf numFmtId="0" fontId="51" fillId="27" borderId="81" xfId="92" applyFont="1" applyFill="1" applyBorder="1" applyAlignment="1">
      <alignment horizontal="center"/>
    </xf>
    <xf numFmtId="0" fontId="51" fillId="27" borderId="82" xfId="92" applyFont="1" applyFill="1" applyBorder="1" applyAlignment="1">
      <alignment horizontal="center"/>
    </xf>
    <xf numFmtId="0" fontId="51" fillId="27" borderId="83" xfId="92" applyFont="1" applyFill="1" applyBorder="1" applyAlignment="1">
      <alignment horizontal="center"/>
    </xf>
    <xf numFmtId="0" fontId="51" fillId="0" borderId="45" xfId="92" applyFont="1" applyBorder="1" applyAlignment="1">
      <alignment horizontal="distributed" vertical="center"/>
    </xf>
    <xf numFmtId="0" fontId="51" fillId="0" borderId="10" xfId="92" applyFont="1" applyBorder="1" applyAlignment="1">
      <alignment horizontal="distributed" vertical="center"/>
    </xf>
    <xf numFmtId="0" fontId="51" fillId="0" borderId="30" xfId="92" applyFont="1" applyBorder="1" applyAlignment="1">
      <alignment horizontal="center" vertical="top" shrinkToFit="1"/>
    </xf>
    <xf numFmtId="0" fontId="51" fillId="0" borderId="24" xfId="92" applyFont="1" applyBorder="1" applyAlignment="1">
      <alignment horizontal="center" vertical="top" shrinkToFit="1"/>
    </xf>
    <xf numFmtId="0" fontId="51" fillId="0" borderId="31" xfId="92" applyFont="1" applyBorder="1" applyAlignment="1">
      <alignment horizontal="center" vertical="top" shrinkToFit="1"/>
    </xf>
    <xf numFmtId="0" fontId="95" fillId="0" borderId="0" xfId="92" applyFont="1" applyAlignment="1" applyProtection="1">
      <alignment horizontal="center"/>
      <protection locked="0"/>
    </xf>
    <xf numFmtId="0" fontId="51" fillId="0" borderId="28" xfId="92" applyFont="1" applyBorder="1" applyAlignment="1">
      <alignment horizontal="distributed"/>
    </xf>
    <xf numFmtId="0" fontId="51" fillId="0" borderId="19" xfId="92" applyFont="1" applyBorder="1" applyAlignment="1">
      <alignment horizontal="distributed"/>
    </xf>
    <xf numFmtId="0" fontId="51" fillId="0" borderId="28" xfId="92" applyFont="1" applyBorder="1" applyAlignment="1">
      <alignment horizontal="center" shrinkToFit="1"/>
    </xf>
    <xf numFmtId="0" fontId="51" fillId="0" borderId="29" xfId="92" applyFont="1" applyBorder="1" applyAlignment="1">
      <alignment horizontal="center" shrinkToFit="1"/>
    </xf>
    <xf numFmtId="0" fontId="51" fillId="0" borderId="19" xfId="92" applyFont="1" applyBorder="1" applyAlignment="1">
      <alignment horizontal="center" shrinkToFit="1"/>
    </xf>
    <xf numFmtId="0" fontId="51" fillId="0" borderId="74" xfId="92" applyFont="1" applyBorder="1" applyAlignment="1">
      <alignment horizontal="center" shrinkToFit="1"/>
    </xf>
    <xf numFmtId="0" fontId="51" fillId="0" borderId="39" xfId="92" applyFont="1" applyBorder="1" applyAlignment="1">
      <alignment horizontal="distributed" vertical="center"/>
    </xf>
    <xf numFmtId="179" fontId="51" fillId="0" borderId="26" xfId="92" applyNumberFormat="1" applyFont="1" applyBorder="1" applyAlignment="1">
      <alignment horizontal="center" vertical="center"/>
    </xf>
    <xf numFmtId="179" fontId="51" fillId="0" borderId="0" xfId="92" applyNumberFormat="1" applyFont="1" applyAlignment="1">
      <alignment horizontal="center" vertical="center"/>
    </xf>
    <xf numFmtId="179" fontId="51" fillId="0" borderId="27" xfId="92" applyNumberFormat="1" applyFont="1" applyBorder="1" applyAlignment="1">
      <alignment horizontal="center" vertical="center"/>
    </xf>
    <xf numFmtId="0" fontId="51" fillId="0" borderId="0" xfId="92" applyFont="1" applyAlignment="1">
      <alignment horizontal="center" shrinkToFit="1"/>
    </xf>
    <xf numFmtId="0" fontId="51" fillId="26" borderId="124" xfId="88" applyFill="1" applyBorder="1" applyAlignment="1" applyProtection="1">
      <alignment horizontal="left" vertical="center"/>
      <protection locked="0"/>
    </xf>
    <xf numFmtId="0" fontId="51" fillId="26" borderId="0" xfId="88" applyFill="1" applyAlignment="1" applyProtection="1">
      <alignment horizontal="left" vertical="center"/>
      <protection locked="0"/>
    </xf>
    <xf numFmtId="0" fontId="51" fillId="26" borderId="125" xfId="88" applyFill="1" applyBorder="1" applyAlignment="1" applyProtection="1">
      <alignment horizontal="left" vertical="center"/>
      <protection locked="0"/>
    </xf>
    <xf numFmtId="0" fontId="51" fillId="26" borderId="126" xfId="88" applyFill="1" applyBorder="1" applyAlignment="1" applyProtection="1">
      <alignment horizontal="left" vertical="center"/>
      <protection locked="0"/>
    </xf>
    <xf numFmtId="0" fontId="51" fillId="26" borderId="120" xfId="88" applyFill="1" applyBorder="1" applyAlignment="1" applyProtection="1">
      <alignment horizontal="left" vertical="center"/>
      <protection locked="0"/>
    </xf>
    <xf numFmtId="0" fontId="51" fillId="26" borderId="127" xfId="88" applyFill="1" applyBorder="1" applyAlignment="1" applyProtection="1">
      <alignment horizontal="left" vertical="center"/>
      <protection locked="0"/>
    </xf>
    <xf numFmtId="0" fontId="51" fillId="0" borderId="128" xfId="88" applyBorder="1" applyAlignment="1">
      <alignment horizontal="center"/>
    </xf>
    <xf numFmtId="0" fontId="51" fillId="0" borderId="129" xfId="88" applyBorder="1" applyAlignment="1">
      <alignment horizontal="center"/>
    </xf>
    <xf numFmtId="0" fontId="51" fillId="0" borderId="130" xfId="88" applyBorder="1" applyAlignment="1">
      <alignment horizontal="center"/>
    </xf>
    <xf numFmtId="0" fontId="51" fillId="26" borderId="121" xfId="88" applyFill="1" applyBorder="1" applyAlignment="1" applyProtection="1">
      <alignment horizontal="center" vertical="center"/>
      <protection locked="0"/>
    </xf>
    <xf numFmtId="0" fontId="51" fillId="26" borderId="122" xfId="88" applyFill="1" applyBorder="1" applyAlignment="1" applyProtection="1">
      <alignment horizontal="center" vertical="center"/>
      <protection locked="0"/>
    </xf>
    <xf numFmtId="0" fontId="51" fillId="26" borderId="123" xfId="88" applyFill="1" applyBorder="1" applyAlignment="1" applyProtection="1">
      <alignment horizontal="center" vertical="center"/>
      <protection locked="0"/>
    </xf>
    <xf numFmtId="0" fontId="51" fillId="26" borderId="124" xfId="88" applyFill="1" applyBorder="1" applyAlignment="1" applyProtection="1">
      <alignment horizontal="center" vertical="center"/>
      <protection locked="0"/>
    </xf>
    <xf numFmtId="0" fontId="51" fillId="26" borderId="0" xfId="88" applyFill="1" applyAlignment="1" applyProtection="1">
      <alignment horizontal="center" vertical="center"/>
      <protection locked="0"/>
    </xf>
    <xf numFmtId="0" fontId="51" fillId="26" borderId="125" xfId="88" applyFill="1" applyBorder="1" applyAlignment="1" applyProtection="1">
      <alignment horizontal="center" vertical="center"/>
      <protection locked="0"/>
    </xf>
    <xf numFmtId="0" fontId="51" fillId="26" borderId="126" xfId="88" applyFill="1" applyBorder="1" applyAlignment="1" applyProtection="1">
      <alignment horizontal="center" vertical="center"/>
      <protection locked="0"/>
    </xf>
    <xf numFmtId="0" fontId="51" fillId="26" borderId="120" xfId="88" applyFill="1" applyBorder="1" applyAlignment="1" applyProtection="1">
      <alignment horizontal="center" vertical="center"/>
      <protection locked="0"/>
    </xf>
    <xf numFmtId="0" fontId="51" fillId="26" borderId="127" xfId="88" applyFill="1" applyBorder="1" applyAlignment="1" applyProtection="1">
      <alignment horizontal="center" vertical="center"/>
      <protection locked="0"/>
    </xf>
    <xf numFmtId="0" fontId="51" fillId="0" borderId="121" xfId="88" applyBorder="1" applyAlignment="1">
      <alignment horizontal="left" vertical="top"/>
    </xf>
    <xf numFmtId="0" fontId="51" fillId="0" borderId="122" xfId="88" applyBorder="1" applyAlignment="1">
      <alignment horizontal="left" vertical="top"/>
    </xf>
    <xf numFmtId="0" fontId="51" fillId="0" borderId="123" xfId="88" applyBorder="1" applyAlignment="1">
      <alignment horizontal="left" vertical="top"/>
    </xf>
    <xf numFmtId="0" fontId="51" fillId="26" borderId="147" xfId="88" applyFill="1" applyBorder="1" applyAlignment="1" applyProtection="1">
      <alignment horizontal="center" vertical="center"/>
      <protection locked="0"/>
    </xf>
    <xf numFmtId="0" fontId="51" fillId="26" borderId="134" xfId="88" applyFill="1" applyBorder="1" applyAlignment="1" applyProtection="1">
      <alignment horizontal="center" vertical="center"/>
      <protection locked="0"/>
    </xf>
    <xf numFmtId="0" fontId="51" fillId="26" borderId="148" xfId="88" applyFill="1" applyBorder="1" applyAlignment="1" applyProtection="1">
      <alignment horizontal="center" vertical="center"/>
      <protection locked="0"/>
    </xf>
    <xf numFmtId="0" fontId="51" fillId="26" borderId="141" xfId="88" applyFill="1" applyBorder="1" applyAlignment="1" applyProtection="1">
      <alignment horizontal="center" vertical="center"/>
      <protection locked="0"/>
    </xf>
    <xf numFmtId="0" fontId="51" fillId="26" borderId="142" xfId="88" applyFill="1" applyBorder="1" applyAlignment="1" applyProtection="1">
      <alignment horizontal="center" vertical="center"/>
      <protection locked="0"/>
    </xf>
    <xf numFmtId="0" fontId="51" fillId="26" borderId="143" xfId="88" applyFill="1" applyBorder="1" applyAlignment="1" applyProtection="1">
      <alignment horizontal="center" vertical="center"/>
      <protection locked="0"/>
    </xf>
    <xf numFmtId="0" fontId="51" fillId="26" borderId="144" xfId="88" applyFill="1" applyBorder="1" applyAlignment="1" applyProtection="1">
      <alignment horizontal="center" vertical="center"/>
      <protection locked="0"/>
    </xf>
    <xf numFmtId="0" fontId="51" fillId="26" borderId="145" xfId="88" applyFill="1" applyBorder="1" applyAlignment="1" applyProtection="1">
      <alignment horizontal="center" vertical="center"/>
      <protection locked="0"/>
    </xf>
    <xf numFmtId="0" fontId="51" fillId="26" borderId="146" xfId="88" applyFill="1" applyBorder="1" applyAlignment="1" applyProtection="1">
      <alignment horizontal="center" vertical="center"/>
      <protection locked="0"/>
    </xf>
    <xf numFmtId="0" fontId="51" fillId="26" borderId="138" xfId="88" applyFill="1" applyBorder="1" applyAlignment="1" applyProtection="1">
      <alignment horizontal="center" vertical="center"/>
      <protection locked="0"/>
    </xf>
    <xf numFmtId="0" fontId="51" fillId="26" borderId="139" xfId="88" applyFill="1" applyBorder="1" applyAlignment="1" applyProtection="1">
      <alignment horizontal="center" vertical="center"/>
      <protection locked="0"/>
    </xf>
    <xf numFmtId="0" fontId="51" fillId="26" borderId="140" xfId="88" applyFill="1" applyBorder="1" applyAlignment="1" applyProtection="1">
      <alignment horizontal="center" vertical="center"/>
      <protection locked="0"/>
    </xf>
    <xf numFmtId="0" fontId="51" fillId="0" borderId="136" xfId="88" applyBorder="1" applyAlignment="1">
      <alignment horizontal="left" vertical="center"/>
    </xf>
    <xf numFmtId="0" fontId="51" fillId="0" borderId="133" xfId="88" applyBorder="1" applyAlignment="1">
      <alignment horizontal="left" vertical="center"/>
    </xf>
    <xf numFmtId="0" fontId="51" fillId="26" borderId="121" xfId="88" applyFill="1" applyBorder="1" applyAlignment="1" applyProtection="1">
      <alignment horizontal="left" vertical="center"/>
      <protection locked="0"/>
    </xf>
    <xf numFmtId="0" fontId="51" fillId="26" borderId="122" xfId="88" applyFill="1" applyBorder="1" applyAlignment="1" applyProtection="1">
      <alignment horizontal="left" vertical="center"/>
      <protection locked="0"/>
    </xf>
    <xf numFmtId="0" fontId="51" fillId="26" borderId="123" xfId="88" applyFill="1" applyBorder="1" applyAlignment="1" applyProtection="1">
      <alignment horizontal="left" vertical="center"/>
      <protection locked="0"/>
    </xf>
    <xf numFmtId="0" fontId="51" fillId="26" borderId="128" xfId="88" applyFill="1" applyBorder="1" applyAlignment="1" applyProtection="1">
      <alignment horizontal="center" vertical="center"/>
      <protection locked="0"/>
    </xf>
    <xf numFmtId="0" fontId="51" fillId="26" borderId="129" xfId="88" applyFill="1" applyBorder="1" applyAlignment="1" applyProtection="1">
      <alignment horizontal="center" vertical="center"/>
      <protection locked="0"/>
    </xf>
    <xf numFmtId="0" fontId="51" fillId="26" borderId="130" xfId="88" applyFill="1" applyBorder="1" applyAlignment="1" applyProtection="1">
      <alignment horizontal="center" vertical="center"/>
      <protection locked="0"/>
    </xf>
    <xf numFmtId="0" fontId="95" fillId="0" borderId="0" xfId="88" applyFont="1" applyAlignment="1">
      <alignment horizontal="center"/>
    </xf>
    <xf numFmtId="0" fontId="51" fillId="0" borderId="128" xfId="88" applyBorder="1" applyAlignment="1">
      <alignment horizontal="left"/>
    </xf>
    <xf numFmtId="0" fontId="51" fillId="0" borderId="130" xfId="88" applyBorder="1" applyAlignment="1">
      <alignment horizontal="left"/>
    </xf>
    <xf numFmtId="0" fontId="51" fillId="0" borderId="135" xfId="88" applyBorder="1" applyAlignment="1">
      <alignment horizontal="left" vertical="center"/>
    </xf>
    <xf numFmtId="0" fontId="51" fillId="0" borderId="0" xfId="94" applyFont="1" applyAlignment="1" applyProtection="1">
      <alignment horizontal="left" vertical="top"/>
      <protection locked="0"/>
    </xf>
    <xf numFmtId="0" fontId="51" fillId="0" borderId="13" xfId="94" applyFont="1" applyBorder="1" applyAlignment="1" applyProtection="1">
      <alignment horizontal="left" vertical="top"/>
      <protection locked="0"/>
    </xf>
    <xf numFmtId="0" fontId="51" fillId="0" borderId="12" xfId="94" applyFont="1" applyBorder="1" applyAlignment="1" applyProtection="1">
      <alignment vertical="top"/>
      <protection locked="0"/>
    </xf>
    <xf numFmtId="0" fontId="51" fillId="0" borderId="0" xfId="94" applyFont="1" applyAlignment="1" applyProtection="1">
      <alignment vertical="top"/>
      <protection locked="0"/>
    </xf>
    <xf numFmtId="0" fontId="51" fillId="0" borderId="13" xfId="94" applyFont="1" applyBorder="1" applyAlignment="1" applyProtection="1">
      <alignment vertical="top"/>
      <protection locked="0"/>
    </xf>
    <xf numFmtId="0" fontId="51" fillId="48" borderId="12" xfId="94" applyFont="1" applyFill="1" applyBorder="1" applyAlignment="1" applyProtection="1">
      <alignment wrapText="1"/>
      <protection locked="0"/>
    </xf>
    <xf numFmtId="0" fontId="51" fillId="48" borderId="0" xfId="94" applyFont="1" applyFill="1" applyAlignment="1" applyProtection="1">
      <alignment wrapText="1"/>
      <protection locked="0"/>
    </xf>
    <xf numFmtId="0" fontId="51" fillId="48" borderId="13" xfId="94" applyFont="1" applyFill="1" applyBorder="1" applyAlignment="1" applyProtection="1">
      <alignment wrapText="1"/>
      <protection locked="0"/>
    </xf>
    <xf numFmtId="0" fontId="51" fillId="0" borderId="0" xfId="94" applyFont="1" applyAlignment="1">
      <alignment horizontal="left" indent="1" shrinkToFit="1"/>
    </xf>
    <xf numFmtId="0" fontId="51" fillId="0" borderId="13" xfId="94" applyFont="1" applyBorder="1" applyAlignment="1">
      <alignment horizontal="left" indent="1" shrinkToFit="1"/>
    </xf>
    <xf numFmtId="0" fontId="51" fillId="0" borderId="0" xfId="94" applyFont="1" applyAlignment="1" applyProtection="1">
      <alignment horizontal="left" vertical="top" indent="1" shrinkToFit="1"/>
      <protection locked="0"/>
    </xf>
    <xf numFmtId="0" fontId="51" fillId="0" borderId="13" xfId="94" applyFont="1" applyBorder="1" applyAlignment="1" applyProtection="1">
      <alignment horizontal="left" vertical="top" indent="1" shrinkToFit="1"/>
      <protection locked="0"/>
    </xf>
    <xf numFmtId="0" fontId="51" fillId="0" borderId="0" xfId="94" applyFont="1" applyAlignment="1">
      <alignment horizontal="left" indent="1"/>
    </xf>
    <xf numFmtId="0" fontId="51" fillId="0" borderId="13" xfId="94" applyFont="1" applyBorder="1" applyAlignment="1">
      <alignment horizontal="left" indent="1"/>
    </xf>
    <xf numFmtId="0" fontId="51" fillId="0" borderId="0" xfId="94" applyFont="1" applyAlignment="1" applyProtection="1">
      <alignment horizontal="left" vertical="top" indent="1"/>
      <protection locked="0"/>
    </xf>
    <xf numFmtId="0" fontId="51" fillId="0" borderId="13" xfId="94" applyFont="1" applyBorder="1" applyAlignment="1" applyProtection="1">
      <alignment horizontal="left" vertical="top" indent="1"/>
      <protection locked="0"/>
    </xf>
    <xf numFmtId="0" fontId="51" fillId="0" borderId="12" xfId="94" applyFont="1" applyBorder="1" applyProtection="1">
      <protection locked="0"/>
    </xf>
    <xf numFmtId="0" fontId="51" fillId="0" borderId="0" xfId="94" applyFont="1" applyProtection="1">
      <protection locked="0"/>
    </xf>
    <xf numFmtId="0" fontId="51" fillId="0" borderId="13" xfId="94" applyFont="1" applyBorder="1" applyProtection="1">
      <protection locked="0"/>
    </xf>
    <xf numFmtId="0" fontId="99" fillId="0" borderId="84" xfId="94" applyFont="1" applyBorder="1" applyAlignment="1" applyProtection="1">
      <alignment horizontal="center"/>
      <protection locked="0"/>
    </xf>
    <xf numFmtId="0" fontId="99" fillId="0" borderId="69" xfId="94" applyFont="1" applyBorder="1" applyAlignment="1" applyProtection="1">
      <alignment horizontal="center"/>
      <protection locked="0"/>
    </xf>
    <xf numFmtId="0" fontId="99" fillId="0" borderId="85" xfId="94" applyFont="1" applyBorder="1" applyAlignment="1" applyProtection="1">
      <alignment horizontal="center"/>
      <protection locked="0"/>
    </xf>
    <xf numFmtId="0" fontId="98" fillId="0" borderId="0" xfId="94" applyFont="1" applyAlignment="1" applyProtection="1">
      <alignment horizontal="center"/>
      <protection locked="0"/>
    </xf>
    <xf numFmtId="0" fontId="51" fillId="0" borderId="36" xfId="94" applyFont="1" applyBorder="1" applyAlignment="1" applyProtection="1">
      <alignment horizontal="left"/>
      <protection locked="0"/>
    </xf>
    <xf numFmtId="0" fontId="51" fillId="0" borderId="37" xfId="94" applyFont="1" applyBorder="1" applyAlignment="1" applyProtection="1">
      <alignment horizontal="left"/>
      <protection locked="0"/>
    </xf>
    <xf numFmtId="0" fontId="59" fillId="0" borderId="37" xfId="94" applyFont="1" applyBorder="1" applyAlignment="1">
      <alignment horizontal="center" shrinkToFit="1"/>
    </xf>
    <xf numFmtId="0" fontId="59" fillId="0" borderId="38" xfId="94" applyFont="1" applyBorder="1" applyAlignment="1">
      <alignment horizontal="center" shrinkToFit="1"/>
    </xf>
    <xf numFmtId="0" fontId="51" fillId="0" borderId="41" xfId="94" applyFont="1" applyBorder="1" applyAlignment="1" applyProtection="1">
      <alignment horizontal="left"/>
      <protection locked="0"/>
    </xf>
    <xf numFmtId="0" fontId="51" fillId="0" borderId="42" xfId="94" applyFont="1" applyBorder="1" applyAlignment="1" applyProtection="1">
      <alignment horizontal="left"/>
      <protection locked="0"/>
    </xf>
    <xf numFmtId="0" fontId="59" fillId="48" borderId="42" xfId="94" applyFont="1" applyFill="1" applyBorder="1" applyAlignment="1">
      <alignment horizontal="center" shrinkToFit="1"/>
    </xf>
    <xf numFmtId="0" fontId="59" fillId="48" borderId="40" xfId="94" applyFont="1" applyFill="1" applyBorder="1" applyAlignment="1">
      <alignment horizontal="center" shrinkToFit="1"/>
    </xf>
  </cellXfs>
  <cellStyles count="100">
    <cellStyle name="20% - アクセント 1" xfId="1" xr:uid="{00000000-0005-0000-0000-000000000000}"/>
    <cellStyle name="20% - アクセント 1 2" xfId="2" xr:uid="{00000000-0005-0000-0000-000001000000}"/>
    <cellStyle name="20% - アクセント 2" xfId="3" xr:uid="{00000000-0005-0000-0000-000002000000}"/>
    <cellStyle name="20% - アクセント 2 2" xfId="4" xr:uid="{00000000-0005-0000-0000-000003000000}"/>
    <cellStyle name="20% - アクセント 3" xfId="5" xr:uid="{00000000-0005-0000-0000-000004000000}"/>
    <cellStyle name="20% - アクセント 3 2" xfId="6" xr:uid="{00000000-0005-0000-0000-000005000000}"/>
    <cellStyle name="20% - アクセント 4" xfId="7" xr:uid="{00000000-0005-0000-0000-000006000000}"/>
    <cellStyle name="20% - アクセント 4 2" xfId="8" xr:uid="{00000000-0005-0000-0000-000007000000}"/>
    <cellStyle name="20% - アクセント 5" xfId="9" xr:uid="{00000000-0005-0000-0000-000008000000}"/>
    <cellStyle name="20% - アクセント 5 2" xfId="10" xr:uid="{00000000-0005-0000-0000-000009000000}"/>
    <cellStyle name="20% - アクセント 6" xfId="11" xr:uid="{00000000-0005-0000-0000-00000A000000}"/>
    <cellStyle name="20% - アクセント 6 2" xfId="12" xr:uid="{00000000-0005-0000-0000-00000B000000}"/>
    <cellStyle name="40% - アクセント 1" xfId="13" xr:uid="{00000000-0005-0000-0000-00000C000000}"/>
    <cellStyle name="40% - アクセント 1 2" xfId="14" xr:uid="{00000000-0005-0000-0000-00000D000000}"/>
    <cellStyle name="40% - アクセント 2" xfId="15" xr:uid="{00000000-0005-0000-0000-00000E000000}"/>
    <cellStyle name="40% - アクセント 2 2" xfId="16" xr:uid="{00000000-0005-0000-0000-00000F000000}"/>
    <cellStyle name="40% - アクセント 3" xfId="17" xr:uid="{00000000-0005-0000-0000-000010000000}"/>
    <cellStyle name="40% - アクセント 3 2" xfId="18" xr:uid="{00000000-0005-0000-0000-000011000000}"/>
    <cellStyle name="40% - アクセント 4" xfId="19" xr:uid="{00000000-0005-0000-0000-000012000000}"/>
    <cellStyle name="40% - アクセント 4 2" xfId="20" xr:uid="{00000000-0005-0000-0000-000013000000}"/>
    <cellStyle name="40% - アクセント 5" xfId="21" xr:uid="{00000000-0005-0000-0000-000014000000}"/>
    <cellStyle name="40% - アクセント 5 2" xfId="22" xr:uid="{00000000-0005-0000-0000-000015000000}"/>
    <cellStyle name="40% - アクセント 6" xfId="23" xr:uid="{00000000-0005-0000-0000-000016000000}"/>
    <cellStyle name="40% - アクセント 6 2" xfId="24" xr:uid="{00000000-0005-0000-0000-000017000000}"/>
    <cellStyle name="60% - アクセント 1" xfId="25" xr:uid="{00000000-0005-0000-0000-000018000000}"/>
    <cellStyle name="60% - アクセント 2" xfId="26" xr:uid="{00000000-0005-0000-0000-000019000000}"/>
    <cellStyle name="60% - アクセント 3" xfId="27" xr:uid="{00000000-0005-0000-0000-00001A000000}"/>
    <cellStyle name="60% - アクセント 4" xfId="28" xr:uid="{00000000-0005-0000-0000-00001B000000}"/>
    <cellStyle name="60% - アクセント 5" xfId="29" xr:uid="{00000000-0005-0000-0000-00001C000000}"/>
    <cellStyle name="60% - アクセント 6" xfId="30" xr:uid="{00000000-0005-0000-0000-00001D000000}"/>
    <cellStyle name="Normal" xfId="88" xr:uid="{D6F406B7-BB07-4E6A-B06C-AEAB701F440F}"/>
    <cellStyle name="Normal 2" xfId="79" xr:uid="{00000000-0005-0000-0000-00001E000000}"/>
    <cellStyle name="Normal 2 2" xfId="82" xr:uid="{0CE69155-BD94-446D-A013-BB4DF9086EA4}"/>
    <cellStyle name="Normal 2 2 2" xfId="86" xr:uid="{CAE17D09-2E9F-4E04-A045-CA3263F40DBE}"/>
    <cellStyle name="Normal 3" xfId="95" xr:uid="{1FBF3A5A-2F13-4A6F-8195-3CF01A858E41}"/>
    <cellStyle name="アクセント 1" xfId="31" xr:uid="{00000000-0005-0000-0000-00001F000000}"/>
    <cellStyle name="アクセント 2" xfId="32" xr:uid="{00000000-0005-0000-0000-000020000000}"/>
    <cellStyle name="アクセント 3" xfId="33" xr:uid="{00000000-0005-0000-0000-000021000000}"/>
    <cellStyle name="アクセント 4" xfId="34" xr:uid="{00000000-0005-0000-0000-000022000000}"/>
    <cellStyle name="アクセント 5" xfId="35" xr:uid="{00000000-0005-0000-0000-000023000000}"/>
    <cellStyle name="アクセント 6" xfId="36" xr:uid="{00000000-0005-0000-0000-000024000000}"/>
    <cellStyle name="タイトル" xfId="37" xr:uid="{00000000-0005-0000-0000-000025000000}"/>
    <cellStyle name="チェック セル" xfId="38" xr:uid="{00000000-0005-0000-0000-000026000000}"/>
    <cellStyle name="どちらでもない" xfId="39" xr:uid="{00000000-0005-0000-0000-000027000000}"/>
    <cellStyle name="ハイパーリンク" xfId="77" xr:uid="{00000000-0005-0000-0000-000028000000}"/>
    <cellStyle name="メモ" xfId="40" xr:uid="{00000000-0005-0000-0000-000029000000}"/>
    <cellStyle name="リンク セル" xfId="41" xr:uid="{00000000-0005-0000-0000-00002A000000}"/>
    <cellStyle name="悪い" xfId="42" xr:uid="{00000000-0005-0000-0000-00002B000000}"/>
    <cellStyle name="計算" xfId="43" xr:uid="{00000000-0005-0000-0000-00002C000000}"/>
    <cellStyle name="警告文" xfId="44" xr:uid="{00000000-0005-0000-0000-00002D000000}"/>
    <cellStyle name="桁区切り 2" xfId="45" xr:uid="{00000000-0005-0000-0000-00002E000000}"/>
    <cellStyle name="桁区切り 3" xfId="76" xr:uid="{00000000-0005-0000-0000-00002F000000}"/>
    <cellStyle name="桁区切り 4" xfId="91" xr:uid="{E55F8618-3063-4A77-AFB6-24D059494C7A}"/>
    <cellStyle name="桁区切り 4 2" xfId="98" xr:uid="{B19055B2-CE1B-461B-B19A-5A492B69F20C}"/>
    <cellStyle name="桁区切り 5" xfId="78" xr:uid="{00000000-0005-0000-0000-000030000000}"/>
    <cellStyle name="見出し 1" xfId="46" xr:uid="{00000000-0005-0000-0000-000031000000}"/>
    <cellStyle name="見出し 2" xfId="47" xr:uid="{00000000-0005-0000-0000-000032000000}"/>
    <cellStyle name="見出し 3" xfId="48" xr:uid="{00000000-0005-0000-0000-000033000000}"/>
    <cellStyle name="見出し 4" xfId="49" xr:uid="{00000000-0005-0000-0000-000034000000}"/>
    <cellStyle name="集計" xfId="50" xr:uid="{00000000-0005-0000-0000-000035000000}"/>
    <cellStyle name="出力" xfId="51" xr:uid="{00000000-0005-0000-0000-000036000000}"/>
    <cellStyle name="説明文" xfId="52" xr:uid="{00000000-0005-0000-0000-000037000000}"/>
    <cellStyle name="通貨 2" xfId="53" xr:uid="{00000000-0005-0000-0000-000038000000}"/>
    <cellStyle name="入力" xfId="54" xr:uid="{00000000-0005-0000-0000-000039000000}"/>
    <cellStyle name="標準" xfId="0" builtinId="0"/>
    <cellStyle name="標準 10" xfId="55" xr:uid="{00000000-0005-0000-0000-00003B000000}"/>
    <cellStyle name="標準 11" xfId="56" xr:uid="{00000000-0005-0000-0000-00003C000000}"/>
    <cellStyle name="標準 12" xfId="57" xr:uid="{00000000-0005-0000-0000-00003D000000}"/>
    <cellStyle name="標準 13" xfId="58" xr:uid="{00000000-0005-0000-0000-00003E000000}"/>
    <cellStyle name="標準 14" xfId="59" xr:uid="{00000000-0005-0000-0000-00003F000000}"/>
    <cellStyle name="標準 15" xfId="60" xr:uid="{00000000-0005-0000-0000-000040000000}"/>
    <cellStyle name="標準 16" xfId="61" xr:uid="{00000000-0005-0000-0000-000041000000}"/>
    <cellStyle name="標準 17" xfId="81" xr:uid="{2E821943-B51E-4F7F-97F1-871999A09610}"/>
    <cellStyle name="標準 18" xfId="89" xr:uid="{C86F22BC-568F-4157-AC6C-79885CE0C4A9}"/>
    <cellStyle name="標準 19" xfId="96" xr:uid="{CCAB1302-1366-4317-B6F4-BF2E366BCAE5}"/>
    <cellStyle name="標準 2" xfId="62" xr:uid="{00000000-0005-0000-0000-000042000000}"/>
    <cellStyle name="標準 2 2" xfId="63" xr:uid="{00000000-0005-0000-0000-000043000000}"/>
    <cellStyle name="標準 2 3" xfId="64" xr:uid="{00000000-0005-0000-0000-000044000000}"/>
    <cellStyle name="標準 2 4" xfId="80" xr:uid="{77DDC408-6A03-4135-8F04-FD4E94136D39}"/>
    <cellStyle name="標準 2 5" xfId="87" xr:uid="{4EE9ACFA-534B-4102-886F-70F205B32DFB}"/>
    <cellStyle name="標準 20" xfId="99" xr:uid="{8F3C9D5C-0F66-403D-B2C6-D9656ACFCF80}"/>
    <cellStyle name="標準 3" xfId="65" xr:uid="{00000000-0005-0000-0000-000045000000}"/>
    <cellStyle name="標準 3 2" xfId="66" xr:uid="{00000000-0005-0000-0000-000046000000}"/>
    <cellStyle name="標準 3 3" xfId="84" xr:uid="{53EED93E-D63F-4899-877E-C152AC26ADC7}"/>
    <cellStyle name="標準 4" xfId="67" xr:uid="{00000000-0005-0000-0000-000047000000}"/>
    <cellStyle name="標準 4 2" xfId="85" xr:uid="{27F9CBB9-FA4F-437F-8B10-ED94238B9CFC}"/>
    <cellStyle name="標準 5" xfId="68" xr:uid="{00000000-0005-0000-0000-000048000000}"/>
    <cellStyle name="標準 6" xfId="69" xr:uid="{00000000-0005-0000-0000-000049000000}"/>
    <cellStyle name="標準 7" xfId="70" xr:uid="{00000000-0005-0000-0000-00004A000000}"/>
    <cellStyle name="標準 7 2" xfId="71" xr:uid="{00000000-0005-0000-0000-00004B000000}"/>
    <cellStyle name="標準 8" xfId="72" xr:uid="{00000000-0005-0000-0000-00004C000000}"/>
    <cellStyle name="標準 9" xfId="73" xr:uid="{00000000-0005-0000-0000-00004D000000}"/>
    <cellStyle name="標準_③-２加算様式（就労） 2" xfId="90" xr:uid="{E7C07990-72D7-4946-BDC1-4E0143805D41}"/>
    <cellStyle name="標準_サービス管理責任者経歴書 2" xfId="93" xr:uid="{7F6879F2-164D-461A-97B9-565F154D9C0A}"/>
    <cellStyle name="標準_管理者経歴書 2" xfId="92" xr:uid="{0A3B1830-3515-4F41-8920-876E3228BB13}"/>
    <cellStyle name="標準_苦情解決措置 2" xfId="94" xr:uid="{C3FA0205-0E74-4E09-99C2-44E2D1A838A5}"/>
    <cellStyle name="標準_指定申請書（放課後デイ）仮受付用24.3.12" xfId="74" xr:uid="{00000000-0005-0000-0000-000052000000}"/>
    <cellStyle name="標準_指定申請書（放課後デイ）仮受付用24.3.12 2" xfId="83" xr:uid="{EF1CE643-ECFE-4450-AEDD-42B679A8C190}"/>
    <cellStyle name="標準_実務経験（見込）証明書" xfId="97" xr:uid="{C501FFA3-3BE8-430D-82AA-140317416D5E}"/>
    <cellStyle name="良い" xfId="75" xr:uid="{00000000-0005-0000-0000-000056000000}"/>
  </cellStyles>
  <dxfs count="379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F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2CC"/>
        </patternFill>
      </fill>
    </dxf>
    <dxf>
      <fill>
        <patternFill patternType="solid">
          <bgColor rgb="FFFFFFFF"/>
        </patternFill>
      </fill>
    </dxf>
    <dxf>
      <fill>
        <patternFill patternType="solid">
          <bgColor rgb="FFFFFFFF"/>
        </patternFill>
      </fill>
    </dxf>
    <dxf>
      <fill>
        <patternFill patternType="solid">
          <bgColor rgb="FFFFF2C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FF"/>
        </patternFill>
      </fill>
    </dxf>
    <dxf>
      <fill>
        <patternFill>
          <bgColor rgb="FFFFFFFF"/>
        </patternFill>
      </fill>
    </dxf>
    <dxf>
      <fill>
        <patternFill>
          <bgColor rgb="FFFFFFFF"/>
        </patternFill>
      </fill>
    </dxf>
    <dxf>
      <fill>
        <patternFill>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10</xdr:col>
      <xdr:colOff>258555</xdr:colOff>
      <xdr:row>0</xdr:row>
      <xdr:rowOff>114537</xdr:rowOff>
    </xdr:from>
    <xdr:to>
      <xdr:col>12</xdr:col>
      <xdr:colOff>201958</xdr:colOff>
      <xdr:row>1</xdr:row>
      <xdr:rowOff>217103</xdr:rowOff>
    </xdr:to>
    <xdr:sp macro="" textlink="">
      <xdr:nvSpPr>
        <xdr:cNvPr id="2" name="テキスト ボックス 3">
          <a:extLst>
            <a:ext uri="{FF2B5EF4-FFF2-40B4-BE49-F238E27FC236}">
              <a16:creationId xmlns:a16="http://schemas.microsoft.com/office/drawing/2014/main" id="{18E9E30C-1FCF-473B-8FC0-0CC6551B9401}"/>
            </a:ext>
          </a:extLst>
        </xdr:cNvPr>
        <xdr:cNvSpPr>
          <a:spLocks noGrp="1"/>
        </xdr:cNvSpPr>
      </xdr:nvSpPr>
      <xdr:spPr>
        <a:xfrm>
          <a:off x="5684630" y="114537"/>
          <a:ext cx="648253" cy="296241"/>
        </a:xfrm>
        <a:prstGeom prst="rect">
          <a:avLst/>
        </a:prstGeom>
        <a:solidFill>
          <a:schemeClr val="lt1"/>
        </a:solidFill>
        <a:ln w="12700">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anchor="ctr"/>
        <a:lstStyle/>
        <a:p>
          <a:pPr algn="ctr">
            <a:buNone/>
          </a:pPr>
          <a:r>
            <a:rPr sz="1100"/>
            <a:t>重心外</a:t>
          </a:r>
          <a:endParaRPr/>
        </a:p>
      </xdr:txBody>
    </xdr:sp>
    <xdr:clientData/>
  </xdr:twoCellAnchor>
  <xdr:twoCellAnchor>
    <xdr:from>
      <xdr:col>13</xdr:col>
      <xdr:colOff>133350</xdr:colOff>
      <xdr:row>1</xdr:row>
      <xdr:rowOff>139700</xdr:rowOff>
    </xdr:from>
    <xdr:to>
      <xdr:col>21</xdr:col>
      <xdr:colOff>274638</xdr:colOff>
      <xdr:row>4</xdr:row>
      <xdr:rowOff>171450</xdr:rowOff>
    </xdr:to>
    <xdr:sp macro="" textlink="">
      <xdr:nvSpPr>
        <xdr:cNvPr id="3" name="正方形/長方形 1">
          <a:extLst>
            <a:ext uri="{FF2B5EF4-FFF2-40B4-BE49-F238E27FC236}">
              <a16:creationId xmlns:a16="http://schemas.microsoft.com/office/drawing/2014/main" id="{E779423C-804A-4F8B-B382-EE8214F4B650}"/>
            </a:ext>
          </a:extLst>
        </xdr:cNvPr>
        <xdr:cNvSpPr/>
      </xdr:nvSpPr>
      <xdr:spPr>
        <a:xfrm>
          <a:off x="6619875" y="333375"/>
          <a:ext cx="2506663" cy="72390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児童発達支援と放課後等デイサービスの多機能型は、それぞれ付表</a:t>
          </a:r>
          <a:r>
            <a:rPr kumimoji="1" lang="en-US" altLang="ja-JP" sz="1100" b="1" kern="1200">
              <a:solidFill>
                <a:schemeClr val="tx1"/>
              </a:solidFill>
              <a:latin typeface="ＭＳ Ｐ明朝" panose="02020600040205080304" pitchFamily="18" charset="-128"/>
              <a:ea typeface="ＭＳ Ｐ明朝" panose="02020600040205080304" pitchFamily="18" charset="-128"/>
            </a:rPr>
            <a:t>16</a:t>
          </a:r>
          <a:r>
            <a:rPr kumimoji="1" lang="ja-JP" altLang="en-US" sz="1100" b="1" kern="1200">
              <a:solidFill>
                <a:schemeClr val="tx1"/>
              </a:solidFill>
              <a:latin typeface="ＭＳ Ｐ明朝" panose="02020600040205080304" pitchFamily="18" charset="-128"/>
              <a:ea typeface="ＭＳ Ｐ明朝" panose="02020600040205080304" pitchFamily="18" charset="-128"/>
            </a:rPr>
            <a:t>を作成してください。</a:t>
          </a:r>
        </a:p>
      </xdr:txBody>
    </xdr:sp>
    <xdr:clientData/>
  </xdr:twoCellAnchor>
  <xdr:twoCellAnchor>
    <xdr:from>
      <xdr:col>13</xdr:col>
      <xdr:colOff>95250</xdr:colOff>
      <xdr:row>33</xdr:row>
      <xdr:rowOff>76200</xdr:rowOff>
    </xdr:from>
    <xdr:to>
      <xdr:col>18</xdr:col>
      <xdr:colOff>182562</xdr:colOff>
      <xdr:row>45</xdr:row>
      <xdr:rowOff>352425</xdr:rowOff>
    </xdr:to>
    <xdr:sp macro="" textlink="">
      <xdr:nvSpPr>
        <xdr:cNvPr id="4" name="正方形/長方形 2">
          <a:extLst>
            <a:ext uri="{FF2B5EF4-FFF2-40B4-BE49-F238E27FC236}">
              <a16:creationId xmlns:a16="http://schemas.microsoft.com/office/drawing/2014/main" id="{15308F3C-243B-44B6-B77C-C10B3BDBF251}"/>
            </a:ext>
          </a:extLst>
        </xdr:cNvPr>
        <xdr:cNvSpPr/>
      </xdr:nvSpPr>
      <xdr:spPr>
        <a:xfrm>
          <a:off x="6581775" y="5153025"/>
          <a:ext cx="1560512" cy="2682875"/>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twoCellAnchor>
    <xdr:from>
      <xdr:col>13</xdr:col>
      <xdr:colOff>142875</xdr:colOff>
      <xdr:row>47</xdr:row>
      <xdr:rowOff>123825</xdr:rowOff>
    </xdr:from>
    <xdr:to>
      <xdr:col>27</xdr:col>
      <xdr:colOff>292100</xdr:colOff>
      <xdr:row>50</xdr:row>
      <xdr:rowOff>111126</xdr:rowOff>
    </xdr:to>
    <xdr:sp macro="" textlink="">
      <xdr:nvSpPr>
        <xdr:cNvPr id="5" name="正方形/長方形 4">
          <a:extLst>
            <a:ext uri="{FF2B5EF4-FFF2-40B4-BE49-F238E27FC236}">
              <a16:creationId xmlns:a16="http://schemas.microsoft.com/office/drawing/2014/main" id="{C9ADB86B-BFAB-4D81-B3D2-EA4D41E37F74}"/>
            </a:ext>
          </a:extLst>
        </xdr:cNvPr>
        <xdr:cNvSpPr/>
      </xdr:nvSpPr>
      <xdr:spPr>
        <a:xfrm>
          <a:off x="6626225" y="8178800"/>
          <a:ext cx="4289425" cy="561976"/>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「一体的に実施する従たる事業所の指定等に係る記載事項」は、</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該当する事業所のみ記入してください。</a:t>
          </a:r>
        </a:p>
      </xdr:txBody>
    </xdr:sp>
    <xdr:clientData/>
  </xdr:twoCellAnchor>
  <xdr:twoCellAnchor>
    <xdr:from>
      <xdr:col>13</xdr:col>
      <xdr:colOff>200025</xdr:colOff>
      <xdr:row>86</xdr:row>
      <xdr:rowOff>57150</xdr:rowOff>
    </xdr:from>
    <xdr:to>
      <xdr:col>27</xdr:col>
      <xdr:colOff>171450</xdr:colOff>
      <xdr:row>88</xdr:row>
      <xdr:rowOff>93662</xdr:rowOff>
    </xdr:to>
    <xdr:sp macro="" textlink="">
      <xdr:nvSpPr>
        <xdr:cNvPr id="6" name="正方形/長方形 5">
          <a:extLst>
            <a:ext uri="{FF2B5EF4-FFF2-40B4-BE49-F238E27FC236}">
              <a16:creationId xmlns:a16="http://schemas.microsoft.com/office/drawing/2014/main" id="{BB2F25F7-9269-46F6-9E99-E161394781AC}"/>
            </a:ext>
          </a:extLst>
        </xdr:cNvPr>
        <xdr:cNvSpPr/>
      </xdr:nvSpPr>
      <xdr:spPr>
        <a:xfrm>
          <a:off x="6683375" y="16154400"/>
          <a:ext cx="4108450" cy="588962"/>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276225</xdr:colOff>
      <xdr:row>0</xdr:row>
      <xdr:rowOff>114300</xdr:rowOff>
    </xdr:from>
    <xdr:to>
      <xdr:col>12</xdr:col>
      <xdr:colOff>220732</xdr:colOff>
      <xdr:row>1</xdr:row>
      <xdr:rowOff>220041</xdr:rowOff>
    </xdr:to>
    <xdr:sp macro="" textlink="">
      <xdr:nvSpPr>
        <xdr:cNvPr id="2" name="テキスト ボックス 3">
          <a:extLst>
            <a:ext uri="{FF2B5EF4-FFF2-40B4-BE49-F238E27FC236}">
              <a16:creationId xmlns:a16="http://schemas.microsoft.com/office/drawing/2014/main" id="{8E5504D2-5F38-4412-8536-0DB276A589C4}"/>
            </a:ext>
          </a:extLst>
        </xdr:cNvPr>
        <xdr:cNvSpPr>
          <a:spLocks noGrp="1"/>
        </xdr:cNvSpPr>
      </xdr:nvSpPr>
      <xdr:spPr>
        <a:xfrm>
          <a:off x="5702300" y="114300"/>
          <a:ext cx="649357" cy="293066"/>
        </a:xfrm>
        <a:prstGeom prst="rect">
          <a:avLst/>
        </a:prstGeom>
        <a:solidFill>
          <a:schemeClr val="lt1"/>
        </a:solidFill>
        <a:ln w="12700">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anchor="ctr"/>
        <a:lstStyle/>
        <a:p>
          <a:pPr algn="ctr">
            <a:buNone/>
          </a:pPr>
          <a:r>
            <a:rPr sz="1100"/>
            <a:t>重心</a:t>
          </a:r>
          <a:endParaRPr/>
        </a:p>
      </xdr:txBody>
    </xdr:sp>
    <xdr:clientData/>
  </xdr:twoCellAnchor>
  <xdr:twoCellAnchor>
    <xdr:from>
      <xdr:col>13</xdr:col>
      <xdr:colOff>142875</xdr:colOff>
      <xdr:row>0</xdr:row>
      <xdr:rowOff>180975</xdr:rowOff>
    </xdr:from>
    <xdr:to>
      <xdr:col>21</xdr:col>
      <xdr:colOff>284163</xdr:colOff>
      <xdr:row>4</xdr:row>
      <xdr:rowOff>15875</xdr:rowOff>
    </xdr:to>
    <xdr:sp macro="" textlink="">
      <xdr:nvSpPr>
        <xdr:cNvPr id="3" name="正方形/長方形 1">
          <a:extLst>
            <a:ext uri="{FF2B5EF4-FFF2-40B4-BE49-F238E27FC236}">
              <a16:creationId xmlns:a16="http://schemas.microsoft.com/office/drawing/2014/main" id="{78EA3A9F-1685-4A76-9E27-D8A5B5A252FD}"/>
            </a:ext>
          </a:extLst>
        </xdr:cNvPr>
        <xdr:cNvSpPr/>
      </xdr:nvSpPr>
      <xdr:spPr>
        <a:xfrm>
          <a:off x="6626225" y="177800"/>
          <a:ext cx="2506663" cy="72390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児童発達支援と放課後等デイサービスの多機能型は、それぞれ付表</a:t>
          </a:r>
          <a:r>
            <a:rPr kumimoji="1" lang="en-US" altLang="ja-JP" sz="1100" b="1" kern="1200">
              <a:solidFill>
                <a:schemeClr val="tx1"/>
              </a:solidFill>
              <a:latin typeface="ＭＳ Ｐ明朝" panose="02020600040205080304" pitchFamily="18" charset="-128"/>
              <a:ea typeface="ＭＳ Ｐ明朝" panose="02020600040205080304" pitchFamily="18" charset="-128"/>
            </a:rPr>
            <a:t>16</a:t>
          </a:r>
          <a:r>
            <a:rPr kumimoji="1" lang="ja-JP" altLang="en-US" sz="1100" b="1" kern="1200">
              <a:solidFill>
                <a:schemeClr val="tx1"/>
              </a:solidFill>
              <a:latin typeface="ＭＳ Ｐ明朝" panose="02020600040205080304" pitchFamily="18" charset="-128"/>
              <a:ea typeface="ＭＳ Ｐ明朝" panose="02020600040205080304" pitchFamily="18" charset="-128"/>
            </a:rPr>
            <a:t>を作成してください。</a:t>
          </a:r>
        </a:p>
      </xdr:txBody>
    </xdr:sp>
    <xdr:clientData/>
  </xdr:twoCellAnchor>
  <xdr:twoCellAnchor>
    <xdr:from>
      <xdr:col>14</xdr:col>
      <xdr:colOff>0</xdr:colOff>
      <xdr:row>86</xdr:row>
      <xdr:rowOff>0</xdr:rowOff>
    </xdr:from>
    <xdr:to>
      <xdr:col>27</xdr:col>
      <xdr:colOff>269875</xdr:colOff>
      <xdr:row>88</xdr:row>
      <xdr:rowOff>36512</xdr:rowOff>
    </xdr:to>
    <xdr:sp macro="" textlink="">
      <xdr:nvSpPr>
        <xdr:cNvPr id="4" name="正方形/長方形 2">
          <a:extLst>
            <a:ext uri="{FF2B5EF4-FFF2-40B4-BE49-F238E27FC236}">
              <a16:creationId xmlns:a16="http://schemas.microsoft.com/office/drawing/2014/main" id="{8B1FC7DD-555C-44BC-8ADB-9913AA7E1572}"/>
            </a:ext>
          </a:extLst>
        </xdr:cNvPr>
        <xdr:cNvSpPr/>
      </xdr:nvSpPr>
      <xdr:spPr>
        <a:xfrm>
          <a:off x="6781800" y="16097250"/>
          <a:ext cx="4111625" cy="588962"/>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twoCellAnchor>
    <xdr:from>
      <xdr:col>14</xdr:col>
      <xdr:colOff>0</xdr:colOff>
      <xdr:row>47</xdr:row>
      <xdr:rowOff>0</xdr:rowOff>
    </xdr:from>
    <xdr:to>
      <xdr:col>28</xdr:col>
      <xdr:colOff>155575</xdr:colOff>
      <xdr:row>49</xdr:row>
      <xdr:rowOff>180976</xdr:rowOff>
    </xdr:to>
    <xdr:sp macro="" textlink="">
      <xdr:nvSpPr>
        <xdr:cNvPr id="5" name="正方形/長方形 4">
          <a:extLst>
            <a:ext uri="{FF2B5EF4-FFF2-40B4-BE49-F238E27FC236}">
              <a16:creationId xmlns:a16="http://schemas.microsoft.com/office/drawing/2014/main" id="{D59C76CB-5281-48DC-A88D-62E08BE65336}"/>
            </a:ext>
          </a:extLst>
        </xdr:cNvPr>
        <xdr:cNvSpPr/>
      </xdr:nvSpPr>
      <xdr:spPr>
        <a:xfrm>
          <a:off x="6781800" y="8058150"/>
          <a:ext cx="4292600" cy="558801"/>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「一体的に実施する従たる事業所の指定等に係る記載事項」は、</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該当する事業所のみ記入してください。</a:t>
          </a:r>
        </a:p>
      </xdr:txBody>
    </xdr:sp>
    <xdr:clientData/>
  </xdr:twoCellAnchor>
  <xdr:twoCellAnchor>
    <xdr:from>
      <xdr:col>14</xdr:col>
      <xdr:colOff>0</xdr:colOff>
      <xdr:row>26</xdr:row>
      <xdr:rowOff>0</xdr:rowOff>
    </xdr:from>
    <xdr:to>
      <xdr:col>19</xdr:col>
      <xdr:colOff>84137</xdr:colOff>
      <xdr:row>45</xdr:row>
      <xdr:rowOff>273050</xdr:rowOff>
    </xdr:to>
    <xdr:sp macro="" textlink="">
      <xdr:nvSpPr>
        <xdr:cNvPr id="6" name="正方形/長方形 5">
          <a:extLst>
            <a:ext uri="{FF2B5EF4-FFF2-40B4-BE49-F238E27FC236}">
              <a16:creationId xmlns:a16="http://schemas.microsoft.com/office/drawing/2014/main" id="{46B2BBD0-9281-484E-B4FD-AB2ECEDCED0E}"/>
            </a:ext>
          </a:extLst>
        </xdr:cNvPr>
        <xdr:cNvSpPr/>
      </xdr:nvSpPr>
      <xdr:spPr>
        <a:xfrm>
          <a:off x="6781800" y="5076825"/>
          <a:ext cx="1563687" cy="268605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258555</xdr:colOff>
      <xdr:row>0</xdr:row>
      <xdr:rowOff>114537</xdr:rowOff>
    </xdr:from>
    <xdr:to>
      <xdr:col>12</xdr:col>
      <xdr:colOff>198783</xdr:colOff>
      <xdr:row>1</xdr:row>
      <xdr:rowOff>220278</xdr:rowOff>
    </xdr:to>
    <xdr:sp macro="" textlink="">
      <xdr:nvSpPr>
        <xdr:cNvPr id="2" name="テキスト ボックス 3">
          <a:extLst>
            <a:ext uri="{FF2B5EF4-FFF2-40B4-BE49-F238E27FC236}">
              <a16:creationId xmlns:a16="http://schemas.microsoft.com/office/drawing/2014/main" id="{BE912B0E-9A0C-45C9-87FA-759EF7F0DD57}"/>
            </a:ext>
          </a:extLst>
        </xdr:cNvPr>
        <xdr:cNvSpPr>
          <a:spLocks noGrp="1"/>
        </xdr:cNvSpPr>
      </xdr:nvSpPr>
      <xdr:spPr>
        <a:xfrm>
          <a:off x="5684630" y="114537"/>
          <a:ext cx="651428" cy="293066"/>
        </a:xfrm>
        <a:prstGeom prst="rect">
          <a:avLst/>
        </a:prstGeom>
        <a:solidFill>
          <a:schemeClr val="lt1"/>
        </a:solidFill>
        <a:ln w="12700">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anchor="ctr"/>
        <a:lstStyle/>
        <a:p>
          <a:pPr algn="ctr">
            <a:buNone/>
          </a:pPr>
          <a:r>
            <a:rPr sz="1100"/>
            <a:t>重心外</a:t>
          </a:r>
          <a:endParaRPr/>
        </a:p>
      </xdr:txBody>
    </xdr:sp>
    <xdr:clientData/>
  </xdr:twoCellAnchor>
  <xdr:twoCellAnchor>
    <xdr:from>
      <xdr:col>14</xdr:col>
      <xdr:colOff>133350</xdr:colOff>
      <xdr:row>1</xdr:row>
      <xdr:rowOff>139700</xdr:rowOff>
    </xdr:from>
    <xdr:to>
      <xdr:col>22</xdr:col>
      <xdr:colOff>274638</xdr:colOff>
      <xdr:row>4</xdr:row>
      <xdr:rowOff>171450</xdr:rowOff>
    </xdr:to>
    <xdr:sp macro="" textlink="">
      <xdr:nvSpPr>
        <xdr:cNvPr id="3" name="正方形/長方形 1">
          <a:extLst>
            <a:ext uri="{FF2B5EF4-FFF2-40B4-BE49-F238E27FC236}">
              <a16:creationId xmlns:a16="http://schemas.microsoft.com/office/drawing/2014/main" id="{CBE6439E-2348-4AD3-BCC4-D6D5DB1C7C99}"/>
            </a:ext>
          </a:extLst>
        </xdr:cNvPr>
        <xdr:cNvSpPr/>
      </xdr:nvSpPr>
      <xdr:spPr>
        <a:xfrm>
          <a:off x="6915150" y="333375"/>
          <a:ext cx="2506663" cy="72390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児童発達支援と放課後等デイサービスの多機能型は、それぞれ付表</a:t>
          </a:r>
          <a:r>
            <a:rPr kumimoji="1" lang="en-US" altLang="ja-JP" sz="1100" b="1" kern="1200">
              <a:solidFill>
                <a:schemeClr val="tx1"/>
              </a:solidFill>
              <a:latin typeface="ＭＳ Ｐ明朝" panose="02020600040205080304" pitchFamily="18" charset="-128"/>
              <a:ea typeface="ＭＳ Ｐ明朝" panose="02020600040205080304" pitchFamily="18" charset="-128"/>
            </a:rPr>
            <a:t>16</a:t>
          </a:r>
          <a:r>
            <a:rPr kumimoji="1" lang="ja-JP" altLang="en-US" sz="1100" b="1" kern="1200">
              <a:solidFill>
                <a:schemeClr val="tx1"/>
              </a:solidFill>
              <a:latin typeface="ＭＳ Ｐ明朝" panose="02020600040205080304" pitchFamily="18" charset="-128"/>
              <a:ea typeface="ＭＳ Ｐ明朝" panose="02020600040205080304" pitchFamily="18" charset="-128"/>
            </a:rPr>
            <a:t>を作成してください。</a:t>
          </a:r>
        </a:p>
      </xdr:txBody>
    </xdr:sp>
    <xdr:clientData/>
  </xdr:twoCellAnchor>
  <xdr:twoCellAnchor>
    <xdr:from>
      <xdr:col>14</xdr:col>
      <xdr:colOff>95250</xdr:colOff>
      <xdr:row>33</xdr:row>
      <xdr:rowOff>76200</xdr:rowOff>
    </xdr:from>
    <xdr:to>
      <xdr:col>19</xdr:col>
      <xdr:colOff>182562</xdr:colOff>
      <xdr:row>45</xdr:row>
      <xdr:rowOff>352425</xdr:rowOff>
    </xdr:to>
    <xdr:sp macro="" textlink="">
      <xdr:nvSpPr>
        <xdr:cNvPr id="4" name="正方形/長方形 2">
          <a:extLst>
            <a:ext uri="{FF2B5EF4-FFF2-40B4-BE49-F238E27FC236}">
              <a16:creationId xmlns:a16="http://schemas.microsoft.com/office/drawing/2014/main" id="{C5A9DE9F-FA4F-4D31-A029-D897B0C68751}"/>
            </a:ext>
          </a:extLst>
        </xdr:cNvPr>
        <xdr:cNvSpPr/>
      </xdr:nvSpPr>
      <xdr:spPr>
        <a:xfrm>
          <a:off x="6877050" y="5153025"/>
          <a:ext cx="1560512" cy="2682875"/>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twoCellAnchor>
    <xdr:from>
      <xdr:col>14</xdr:col>
      <xdr:colOff>85725</xdr:colOff>
      <xdr:row>47</xdr:row>
      <xdr:rowOff>114300</xdr:rowOff>
    </xdr:from>
    <xdr:to>
      <xdr:col>28</xdr:col>
      <xdr:colOff>244475</xdr:colOff>
      <xdr:row>50</xdr:row>
      <xdr:rowOff>101601</xdr:rowOff>
    </xdr:to>
    <xdr:sp macro="" textlink="">
      <xdr:nvSpPr>
        <xdr:cNvPr id="5" name="正方形/長方形 4">
          <a:extLst>
            <a:ext uri="{FF2B5EF4-FFF2-40B4-BE49-F238E27FC236}">
              <a16:creationId xmlns:a16="http://schemas.microsoft.com/office/drawing/2014/main" id="{390FDA8F-2848-47CB-B3EC-34FEFF673C45}"/>
            </a:ext>
          </a:extLst>
        </xdr:cNvPr>
        <xdr:cNvSpPr/>
      </xdr:nvSpPr>
      <xdr:spPr>
        <a:xfrm>
          <a:off x="6864350" y="8172450"/>
          <a:ext cx="4295775" cy="561976"/>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「一体的に実施する従たる事業所の指定等に係る記載事項」は、</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該当する事業所のみ記入してください。</a:t>
          </a:r>
        </a:p>
      </xdr:txBody>
    </xdr:sp>
    <xdr:clientData/>
  </xdr:twoCellAnchor>
  <xdr:twoCellAnchor>
    <xdr:from>
      <xdr:col>14</xdr:col>
      <xdr:colOff>114300</xdr:colOff>
      <xdr:row>86</xdr:row>
      <xdr:rowOff>66675</xdr:rowOff>
    </xdr:from>
    <xdr:to>
      <xdr:col>28</xdr:col>
      <xdr:colOff>92075</xdr:colOff>
      <xdr:row>88</xdr:row>
      <xdr:rowOff>103187</xdr:rowOff>
    </xdr:to>
    <xdr:sp macro="" textlink="">
      <xdr:nvSpPr>
        <xdr:cNvPr id="6" name="正方形/長方形 5">
          <a:extLst>
            <a:ext uri="{FF2B5EF4-FFF2-40B4-BE49-F238E27FC236}">
              <a16:creationId xmlns:a16="http://schemas.microsoft.com/office/drawing/2014/main" id="{14B6703A-EF97-48AC-A2EA-18353270A546}"/>
            </a:ext>
          </a:extLst>
        </xdr:cNvPr>
        <xdr:cNvSpPr/>
      </xdr:nvSpPr>
      <xdr:spPr>
        <a:xfrm>
          <a:off x="6896100" y="16160750"/>
          <a:ext cx="4111625" cy="595312"/>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276225</xdr:colOff>
      <xdr:row>0</xdr:row>
      <xdr:rowOff>114300</xdr:rowOff>
    </xdr:from>
    <xdr:to>
      <xdr:col>12</xdr:col>
      <xdr:colOff>220732</xdr:colOff>
      <xdr:row>1</xdr:row>
      <xdr:rowOff>220041</xdr:rowOff>
    </xdr:to>
    <xdr:sp macro="" textlink="">
      <xdr:nvSpPr>
        <xdr:cNvPr id="2" name="テキスト ボックス 3">
          <a:extLst>
            <a:ext uri="{FF2B5EF4-FFF2-40B4-BE49-F238E27FC236}">
              <a16:creationId xmlns:a16="http://schemas.microsoft.com/office/drawing/2014/main" id="{5F469870-0F8F-4A00-9E9F-C0164EDFFA27}"/>
            </a:ext>
          </a:extLst>
        </xdr:cNvPr>
        <xdr:cNvSpPr>
          <a:spLocks noGrp="1"/>
        </xdr:cNvSpPr>
      </xdr:nvSpPr>
      <xdr:spPr>
        <a:xfrm>
          <a:off x="5702300" y="114300"/>
          <a:ext cx="649357" cy="293066"/>
        </a:xfrm>
        <a:prstGeom prst="rect">
          <a:avLst/>
        </a:prstGeom>
        <a:solidFill>
          <a:schemeClr val="lt1"/>
        </a:solidFill>
        <a:ln w="12700">
          <a:solidFill>
            <a:schemeClr val="tx1">
              <a:lumMod val="50000"/>
              <a:lumOff val="50000"/>
            </a:schemeClr>
          </a:solidFill>
        </a:ln>
      </xdr:spPr>
      <xdr:style>
        <a:lnRef idx="0">
          <a:scrgbClr r="0" g="0" b="0"/>
        </a:lnRef>
        <a:fillRef idx="0">
          <a:scrgbClr r="0" g="0" b="0"/>
        </a:fillRef>
        <a:effectRef idx="0">
          <a:scrgbClr r="0" g="0" b="0"/>
        </a:effectRef>
        <a:fontRef idx="minor">
          <a:schemeClr val="dk1"/>
        </a:fontRef>
      </xdr:style>
      <xdr:txBody>
        <a:bodyPr wrap="square" anchor="ctr"/>
        <a:lstStyle/>
        <a:p>
          <a:pPr algn="ctr">
            <a:buNone/>
          </a:pPr>
          <a:r>
            <a:rPr sz="1100"/>
            <a:t>重心</a:t>
          </a:r>
          <a:endParaRPr/>
        </a:p>
      </xdr:txBody>
    </xdr:sp>
    <xdr:clientData/>
  </xdr:twoCellAnchor>
  <xdr:twoCellAnchor>
    <xdr:from>
      <xdr:col>14</xdr:col>
      <xdr:colOff>133350</xdr:colOff>
      <xdr:row>1</xdr:row>
      <xdr:rowOff>139700</xdr:rowOff>
    </xdr:from>
    <xdr:to>
      <xdr:col>22</xdr:col>
      <xdr:colOff>274638</xdr:colOff>
      <xdr:row>4</xdr:row>
      <xdr:rowOff>171450</xdr:rowOff>
    </xdr:to>
    <xdr:sp macro="" textlink="">
      <xdr:nvSpPr>
        <xdr:cNvPr id="3" name="正方形/長方形 1">
          <a:extLst>
            <a:ext uri="{FF2B5EF4-FFF2-40B4-BE49-F238E27FC236}">
              <a16:creationId xmlns:a16="http://schemas.microsoft.com/office/drawing/2014/main" id="{AD96A7C3-8BFB-469A-8372-95839725D065}"/>
            </a:ext>
          </a:extLst>
        </xdr:cNvPr>
        <xdr:cNvSpPr/>
      </xdr:nvSpPr>
      <xdr:spPr>
        <a:xfrm>
          <a:off x="6915150" y="333375"/>
          <a:ext cx="2506663" cy="72390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児童発達支援と放課後等デイサービスの多機能型は、それぞれ付表</a:t>
          </a:r>
          <a:r>
            <a:rPr kumimoji="1" lang="en-US" altLang="ja-JP" sz="1100" b="1" kern="1200">
              <a:solidFill>
                <a:schemeClr val="tx1"/>
              </a:solidFill>
              <a:latin typeface="ＭＳ Ｐ明朝" panose="02020600040205080304" pitchFamily="18" charset="-128"/>
              <a:ea typeface="ＭＳ Ｐ明朝" panose="02020600040205080304" pitchFamily="18" charset="-128"/>
            </a:rPr>
            <a:t>16</a:t>
          </a:r>
          <a:r>
            <a:rPr kumimoji="1" lang="ja-JP" altLang="en-US" sz="1100" b="1" kern="1200">
              <a:solidFill>
                <a:schemeClr val="tx1"/>
              </a:solidFill>
              <a:latin typeface="ＭＳ Ｐ明朝" panose="02020600040205080304" pitchFamily="18" charset="-128"/>
              <a:ea typeface="ＭＳ Ｐ明朝" panose="02020600040205080304" pitchFamily="18" charset="-128"/>
            </a:rPr>
            <a:t>を作成してください。</a:t>
          </a:r>
        </a:p>
      </xdr:txBody>
    </xdr:sp>
    <xdr:clientData/>
  </xdr:twoCellAnchor>
  <xdr:twoCellAnchor>
    <xdr:from>
      <xdr:col>14</xdr:col>
      <xdr:colOff>95250</xdr:colOff>
      <xdr:row>33</xdr:row>
      <xdr:rowOff>76200</xdr:rowOff>
    </xdr:from>
    <xdr:to>
      <xdr:col>19</xdr:col>
      <xdr:colOff>182562</xdr:colOff>
      <xdr:row>45</xdr:row>
      <xdr:rowOff>352425</xdr:rowOff>
    </xdr:to>
    <xdr:sp macro="" textlink="">
      <xdr:nvSpPr>
        <xdr:cNvPr id="4" name="正方形/長方形 2">
          <a:extLst>
            <a:ext uri="{FF2B5EF4-FFF2-40B4-BE49-F238E27FC236}">
              <a16:creationId xmlns:a16="http://schemas.microsoft.com/office/drawing/2014/main" id="{54594768-E485-4D32-AC2E-DB8ACFFF9EF5}"/>
            </a:ext>
          </a:extLst>
        </xdr:cNvPr>
        <xdr:cNvSpPr/>
      </xdr:nvSpPr>
      <xdr:spPr>
        <a:xfrm>
          <a:off x="6877050" y="5153025"/>
          <a:ext cx="1560512" cy="2682875"/>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twoCellAnchor>
    <xdr:from>
      <xdr:col>14</xdr:col>
      <xdr:colOff>85725</xdr:colOff>
      <xdr:row>47</xdr:row>
      <xdr:rowOff>114300</xdr:rowOff>
    </xdr:from>
    <xdr:to>
      <xdr:col>28</xdr:col>
      <xdr:colOff>244475</xdr:colOff>
      <xdr:row>50</xdr:row>
      <xdr:rowOff>101601</xdr:rowOff>
    </xdr:to>
    <xdr:sp macro="" textlink="">
      <xdr:nvSpPr>
        <xdr:cNvPr id="5" name="正方形/長方形 4">
          <a:extLst>
            <a:ext uri="{FF2B5EF4-FFF2-40B4-BE49-F238E27FC236}">
              <a16:creationId xmlns:a16="http://schemas.microsoft.com/office/drawing/2014/main" id="{8B5E2BB8-EC0A-401A-B27E-AD5183A4148E}"/>
            </a:ext>
          </a:extLst>
        </xdr:cNvPr>
        <xdr:cNvSpPr/>
      </xdr:nvSpPr>
      <xdr:spPr>
        <a:xfrm>
          <a:off x="6864350" y="8172450"/>
          <a:ext cx="4295775" cy="561976"/>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「一体的に実施する従たる事業所の指定等に係る記載事項」は、</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該当する事業所のみ記入してください。</a:t>
          </a:r>
        </a:p>
      </xdr:txBody>
    </xdr:sp>
    <xdr:clientData/>
  </xdr:twoCellAnchor>
  <xdr:twoCellAnchor>
    <xdr:from>
      <xdr:col>14</xdr:col>
      <xdr:colOff>114300</xdr:colOff>
      <xdr:row>86</xdr:row>
      <xdr:rowOff>66675</xdr:rowOff>
    </xdr:from>
    <xdr:to>
      <xdr:col>28</xdr:col>
      <xdr:colOff>92075</xdr:colOff>
      <xdr:row>88</xdr:row>
      <xdr:rowOff>103187</xdr:rowOff>
    </xdr:to>
    <xdr:sp macro="" textlink="">
      <xdr:nvSpPr>
        <xdr:cNvPr id="6" name="正方形/長方形 5">
          <a:extLst>
            <a:ext uri="{FF2B5EF4-FFF2-40B4-BE49-F238E27FC236}">
              <a16:creationId xmlns:a16="http://schemas.microsoft.com/office/drawing/2014/main" id="{106A939E-7E62-4664-8F03-F2F7E2ED8260}"/>
            </a:ext>
          </a:extLst>
        </xdr:cNvPr>
        <xdr:cNvSpPr/>
      </xdr:nvSpPr>
      <xdr:spPr>
        <a:xfrm>
          <a:off x="6896100" y="16160750"/>
          <a:ext cx="4111625" cy="595312"/>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114300</xdr:colOff>
      <xdr:row>31</xdr:row>
      <xdr:rowOff>66675</xdr:rowOff>
    </xdr:from>
    <xdr:to>
      <xdr:col>18</xdr:col>
      <xdr:colOff>201612</xdr:colOff>
      <xdr:row>37</xdr:row>
      <xdr:rowOff>161925</xdr:rowOff>
    </xdr:to>
    <xdr:sp macro="" textlink="">
      <xdr:nvSpPr>
        <xdr:cNvPr id="2" name="正方形/長方形 2">
          <a:extLst>
            <a:ext uri="{FF2B5EF4-FFF2-40B4-BE49-F238E27FC236}">
              <a16:creationId xmlns:a16="http://schemas.microsoft.com/office/drawing/2014/main" id="{B65D0C08-D9A3-4853-9C38-72501B758E9A}"/>
            </a:ext>
          </a:extLst>
        </xdr:cNvPr>
        <xdr:cNvSpPr/>
      </xdr:nvSpPr>
      <xdr:spPr>
        <a:xfrm>
          <a:off x="6600825" y="4635500"/>
          <a:ext cx="1560512" cy="123825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twoCellAnchor>
    <xdr:from>
      <xdr:col>13</xdr:col>
      <xdr:colOff>209550</xdr:colOff>
      <xdr:row>45</xdr:row>
      <xdr:rowOff>171450</xdr:rowOff>
    </xdr:from>
    <xdr:to>
      <xdr:col>27</xdr:col>
      <xdr:colOff>190500</xdr:colOff>
      <xdr:row>48</xdr:row>
      <xdr:rowOff>26987</xdr:rowOff>
    </xdr:to>
    <xdr:sp macro="" textlink="">
      <xdr:nvSpPr>
        <xdr:cNvPr id="3" name="正方形/長方形 2">
          <a:extLst>
            <a:ext uri="{FF2B5EF4-FFF2-40B4-BE49-F238E27FC236}">
              <a16:creationId xmlns:a16="http://schemas.microsoft.com/office/drawing/2014/main" id="{D194D022-1DC6-43EC-BE0B-7946AFBA274F}"/>
            </a:ext>
          </a:extLst>
        </xdr:cNvPr>
        <xdr:cNvSpPr/>
      </xdr:nvSpPr>
      <xdr:spPr>
        <a:xfrm>
          <a:off x="6696075" y="7896225"/>
          <a:ext cx="4114800" cy="601662"/>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231913</xdr:colOff>
      <xdr:row>30</xdr:row>
      <xdr:rowOff>132521</xdr:rowOff>
    </xdr:from>
    <xdr:to>
      <xdr:col>19</xdr:col>
      <xdr:colOff>3381</xdr:colOff>
      <xdr:row>36</xdr:row>
      <xdr:rowOff>132521</xdr:rowOff>
    </xdr:to>
    <xdr:sp macro="" textlink="">
      <xdr:nvSpPr>
        <xdr:cNvPr id="2" name="正方形/長方形 2">
          <a:extLst>
            <a:ext uri="{FF2B5EF4-FFF2-40B4-BE49-F238E27FC236}">
              <a16:creationId xmlns:a16="http://schemas.microsoft.com/office/drawing/2014/main" id="{2B2BDE2D-A7A3-45D3-A99E-58917315668A}"/>
            </a:ext>
          </a:extLst>
        </xdr:cNvPr>
        <xdr:cNvSpPr/>
      </xdr:nvSpPr>
      <xdr:spPr>
        <a:xfrm>
          <a:off x="6721613" y="4514021"/>
          <a:ext cx="1543118" cy="1143000"/>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「運営・設備に関する基準の確認に必要な事項」は、運営規程等にあわせて、各項目を記入してください。</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xdr:txBody>
    </xdr:sp>
    <xdr:clientData/>
  </xdr:twoCellAnchor>
  <xdr:twoCellAnchor>
    <xdr:from>
      <xdr:col>13</xdr:col>
      <xdr:colOff>124239</xdr:colOff>
      <xdr:row>43</xdr:row>
      <xdr:rowOff>124239</xdr:rowOff>
    </xdr:from>
    <xdr:to>
      <xdr:col>27</xdr:col>
      <xdr:colOff>64604</xdr:colOff>
      <xdr:row>45</xdr:row>
      <xdr:rowOff>172899</xdr:rowOff>
    </xdr:to>
    <xdr:sp macro="" textlink="">
      <xdr:nvSpPr>
        <xdr:cNvPr id="3" name="正方形/長方形 2">
          <a:extLst>
            <a:ext uri="{FF2B5EF4-FFF2-40B4-BE49-F238E27FC236}">
              <a16:creationId xmlns:a16="http://schemas.microsoft.com/office/drawing/2014/main" id="{DE2CD48D-6D2A-4B9B-A878-873185BFC85D}"/>
            </a:ext>
          </a:extLst>
        </xdr:cNvPr>
        <xdr:cNvSpPr/>
      </xdr:nvSpPr>
      <xdr:spPr>
        <a:xfrm>
          <a:off x="6607589" y="7464839"/>
          <a:ext cx="4080565" cy="604285"/>
        </a:xfrm>
        <a:prstGeom prst="rect">
          <a:avLst/>
        </a:prstGeom>
        <a:solidFill>
          <a:sysClr val="window" lastClr="FFFFFF"/>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児童発達支援管理責任者や協力医療機関が複数の場合のみ、</a:t>
          </a:r>
          <a:endParaRPr kumimoji="1" lang="en-US" altLang="ja-JP" sz="1100" b="1" kern="1200">
            <a:solidFill>
              <a:schemeClr val="tx1"/>
            </a:solidFill>
            <a:latin typeface="ＭＳ Ｐ明朝" panose="02020600040205080304" pitchFamily="18" charset="-128"/>
            <a:ea typeface="ＭＳ Ｐ明朝" panose="02020600040205080304" pitchFamily="18" charset="-128"/>
          </a:endParaRPr>
        </a:p>
        <a:p>
          <a:pPr algn="l"/>
          <a:r>
            <a:rPr kumimoji="1" lang="ja-JP" altLang="en-US" sz="1100" b="1" kern="1200">
              <a:solidFill>
                <a:schemeClr val="tx1"/>
              </a:solidFill>
              <a:latin typeface="ＭＳ Ｐ明朝" panose="02020600040205080304" pitchFamily="18" charset="-128"/>
              <a:ea typeface="ＭＳ Ｐ明朝" panose="02020600040205080304" pitchFamily="18" charset="-128"/>
            </a:rPr>
            <a:t>こちらに記入してください。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14</xdr:col>
      <xdr:colOff>211562</xdr:colOff>
      <xdr:row>15</xdr:row>
      <xdr:rowOff>220941</xdr:rowOff>
    </xdr:from>
    <xdr:to>
      <xdr:col>18</xdr:col>
      <xdr:colOff>126439</xdr:colOff>
      <xdr:row>15</xdr:row>
      <xdr:rowOff>475501</xdr:rowOff>
    </xdr:to>
    <xdr:sp macro="" textlink="">
      <xdr:nvSpPr>
        <xdr:cNvPr id="2" name="楕円 1">
          <a:extLst>
            <a:ext uri="{FF2B5EF4-FFF2-40B4-BE49-F238E27FC236}">
              <a16:creationId xmlns:a16="http://schemas.microsoft.com/office/drawing/2014/main" id="{D75EBDE2-F2C9-4F1D-BB2F-4FF0861245BB}"/>
            </a:ext>
          </a:extLst>
        </xdr:cNvPr>
        <xdr:cNvSpPr/>
      </xdr:nvSpPr>
      <xdr:spPr>
        <a:xfrm>
          <a:off x="9079337" y="4532591"/>
          <a:ext cx="2045302"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②</a:t>
          </a:r>
        </a:p>
      </xdr:txBody>
    </xdr:sp>
    <xdr:clientData fLocksWithSheet="0"/>
  </xdr:twoCellAnchor>
  <xdr:twoCellAnchor>
    <xdr:from>
      <xdr:col>18</xdr:col>
      <xdr:colOff>307416</xdr:colOff>
      <xdr:row>15</xdr:row>
      <xdr:rowOff>75265</xdr:rowOff>
    </xdr:from>
    <xdr:to>
      <xdr:col>25</xdr:col>
      <xdr:colOff>440206</xdr:colOff>
      <xdr:row>15</xdr:row>
      <xdr:rowOff>590736</xdr:rowOff>
    </xdr:to>
    <xdr:sp macro="" textlink="">
      <xdr:nvSpPr>
        <xdr:cNvPr id="3" name="テキスト ボックス 2">
          <a:extLst>
            <a:ext uri="{FF2B5EF4-FFF2-40B4-BE49-F238E27FC236}">
              <a16:creationId xmlns:a16="http://schemas.microsoft.com/office/drawing/2014/main" id="{8AEB01E9-FDF6-46E5-AA3C-372461244102}"/>
            </a:ext>
          </a:extLst>
        </xdr:cNvPr>
        <xdr:cNvSpPr txBox="1"/>
      </xdr:nvSpPr>
      <xdr:spPr>
        <a:xfrm>
          <a:off x="11308791" y="4390090"/>
          <a:ext cx="4333315" cy="51547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b="1">
              <a:solidFill>
                <a:srgbClr val="FF0000"/>
              </a:solidFill>
            </a:rPr>
            <a:t>こちらの○で該当事業種別を囲んでください</a:t>
          </a:r>
        </a:p>
      </xdr:txBody>
    </xdr:sp>
    <xdr:clientData/>
  </xdr:twoCellAnchor>
  <xdr:twoCellAnchor>
    <xdr:from>
      <xdr:col>15</xdr:col>
      <xdr:colOff>0</xdr:colOff>
      <xdr:row>2</xdr:row>
      <xdr:rowOff>0</xdr:rowOff>
    </xdr:from>
    <xdr:to>
      <xdr:col>18</xdr:col>
      <xdr:colOff>273797</xdr:colOff>
      <xdr:row>6</xdr:row>
      <xdr:rowOff>9525</xdr:rowOff>
    </xdr:to>
    <xdr:sp macro="" textlink="">
      <xdr:nvSpPr>
        <xdr:cNvPr id="4" name="正方形/長方形 3">
          <a:extLst>
            <a:ext uri="{FF2B5EF4-FFF2-40B4-BE49-F238E27FC236}">
              <a16:creationId xmlns:a16="http://schemas.microsoft.com/office/drawing/2014/main" id="{D916AEA1-BB9C-46C6-A6A5-056725DFCC9A}"/>
            </a:ext>
          </a:extLst>
        </xdr:cNvPr>
        <xdr:cNvSpPr/>
      </xdr:nvSpPr>
      <xdr:spPr>
        <a:xfrm>
          <a:off x="9201150" y="695325"/>
          <a:ext cx="2077197" cy="977900"/>
        </a:xfrm>
        <a:prstGeom prst="rect">
          <a:avLst/>
        </a:prstGeom>
        <a:solidFill>
          <a:schemeClr val="accent4">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latin typeface="ＭＳ Ｐ明朝" panose="02020600040205080304" pitchFamily="18" charset="-128"/>
              <a:ea typeface="ＭＳ Ｐ明朝" panose="02020600040205080304" pitchFamily="18" charset="-128"/>
            </a:rPr>
            <a:t>法人から区に１度出されたものは、写しに原本証明（〇年〇月〇日に提出したものと相違ない）と法人印をご捺印ください。</a:t>
          </a:r>
        </a:p>
      </xdr:txBody>
    </xdr:sp>
    <xdr:clientData/>
  </xdr:twoCellAnchor>
  <xdr:twoCellAnchor>
    <xdr:from>
      <xdr:col>15</xdr:col>
      <xdr:colOff>321796</xdr:colOff>
      <xdr:row>13</xdr:row>
      <xdr:rowOff>67235</xdr:rowOff>
    </xdr:from>
    <xdr:to>
      <xdr:col>19</xdr:col>
      <xdr:colOff>582184</xdr:colOff>
      <xdr:row>14</xdr:row>
      <xdr:rowOff>202066</xdr:rowOff>
    </xdr:to>
    <xdr:sp macro="" textlink="">
      <xdr:nvSpPr>
        <xdr:cNvPr id="5" name="四角形吹き出し 10">
          <a:extLst>
            <a:ext uri="{FF2B5EF4-FFF2-40B4-BE49-F238E27FC236}">
              <a16:creationId xmlns:a16="http://schemas.microsoft.com/office/drawing/2014/main" id="{EAADEDE7-9F94-475E-81DB-6DC313D40E28}"/>
            </a:ext>
          </a:extLst>
        </xdr:cNvPr>
        <xdr:cNvSpPr/>
      </xdr:nvSpPr>
      <xdr:spPr bwMode="auto">
        <a:xfrm>
          <a:off x="9522946" y="3331135"/>
          <a:ext cx="2657513" cy="601556"/>
        </a:xfrm>
        <a:prstGeom prst="wedgeRectCallout">
          <a:avLst>
            <a:gd name="adj1" fmla="val -64224"/>
            <a:gd name="adj2" fmla="val 80038"/>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同一法人内で複数の事業所の勤務経験がある場合は分けて記載してください。</a:t>
          </a:r>
        </a:p>
      </xdr:txBody>
    </xdr:sp>
    <xdr:clientData/>
  </xdr:twoCellAnchor>
  <xdr:twoCellAnchor>
    <xdr:from>
      <xdr:col>14</xdr:col>
      <xdr:colOff>200356</xdr:colOff>
      <xdr:row>14</xdr:row>
      <xdr:rowOff>478677</xdr:rowOff>
    </xdr:from>
    <xdr:to>
      <xdr:col>18</xdr:col>
      <xdr:colOff>112058</xdr:colOff>
      <xdr:row>15</xdr:row>
      <xdr:rowOff>156881</xdr:rowOff>
    </xdr:to>
    <xdr:sp macro="" textlink="">
      <xdr:nvSpPr>
        <xdr:cNvPr id="6" name="楕円 5">
          <a:extLst>
            <a:ext uri="{FF2B5EF4-FFF2-40B4-BE49-F238E27FC236}">
              <a16:creationId xmlns:a16="http://schemas.microsoft.com/office/drawing/2014/main" id="{B936F829-5D5F-4256-AAAC-3C08F0F48591}"/>
            </a:ext>
          </a:extLst>
        </xdr:cNvPr>
        <xdr:cNvSpPr/>
      </xdr:nvSpPr>
      <xdr:spPr>
        <a:xfrm>
          <a:off x="9064956" y="4212477"/>
          <a:ext cx="2048477" cy="262404"/>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①</a:t>
          </a:r>
        </a:p>
      </xdr:txBody>
    </xdr:sp>
    <xdr:clientData fLocksWithSheet="0"/>
  </xdr:twoCellAnchor>
  <xdr:twoCellAnchor>
    <xdr:from>
      <xdr:col>14</xdr:col>
      <xdr:colOff>189151</xdr:colOff>
      <xdr:row>15</xdr:row>
      <xdr:rowOff>702794</xdr:rowOff>
    </xdr:from>
    <xdr:to>
      <xdr:col>18</xdr:col>
      <xdr:colOff>107203</xdr:colOff>
      <xdr:row>15</xdr:row>
      <xdr:rowOff>960529</xdr:rowOff>
    </xdr:to>
    <xdr:sp macro="" textlink="">
      <xdr:nvSpPr>
        <xdr:cNvPr id="7" name="楕円 6">
          <a:extLst>
            <a:ext uri="{FF2B5EF4-FFF2-40B4-BE49-F238E27FC236}">
              <a16:creationId xmlns:a16="http://schemas.microsoft.com/office/drawing/2014/main" id="{8DE53A33-CCBC-47DC-A0AF-AB10AB550147}"/>
            </a:ext>
          </a:extLst>
        </xdr:cNvPr>
        <xdr:cNvSpPr/>
      </xdr:nvSpPr>
      <xdr:spPr>
        <a:xfrm>
          <a:off x="9056926" y="5017619"/>
          <a:ext cx="2048477"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③</a:t>
          </a:r>
        </a:p>
      </xdr:txBody>
    </xdr:sp>
    <xdr:clientData fLocksWithSheet="0"/>
  </xdr:twoCellAnchor>
  <xdr:twoCellAnchor>
    <xdr:from>
      <xdr:col>14</xdr:col>
      <xdr:colOff>189151</xdr:colOff>
      <xdr:row>15</xdr:row>
      <xdr:rowOff>1103030</xdr:rowOff>
    </xdr:from>
    <xdr:to>
      <xdr:col>18</xdr:col>
      <xdr:colOff>107203</xdr:colOff>
      <xdr:row>15</xdr:row>
      <xdr:rowOff>1357590</xdr:rowOff>
    </xdr:to>
    <xdr:sp macro="" textlink="">
      <xdr:nvSpPr>
        <xdr:cNvPr id="8" name="楕円 7">
          <a:extLst>
            <a:ext uri="{FF2B5EF4-FFF2-40B4-BE49-F238E27FC236}">
              <a16:creationId xmlns:a16="http://schemas.microsoft.com/office/drawing/2014/main" id="{54EA3B69-E9FF-485E-8E07-71FC6E7A8921}"/>
            </a:ext>
          </a:extLst>
        </xdr:cNvPr>
        <xdr:cNvSpPr/>
      </xdr:nvSpPr>
      <xdr:spPr>
        <a:xfrm>
          <a:off x="9056926" y="5417855"/>
          <a:ext cx="2048477"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④</a:t>
          </a:r>
        </a:p>
      </xdr:txBody>
    </xdr:sp>
    <xdr:clientData fLocksWithSheet="0"/>
  </xdr:twoCellAnchor>
  <xdr:twoCellAnchor>
    <xdr:from>
      <xdr:col>15</xdr:col>
      <xdr:colOff>257735</xdr:colOff>
      <xdr:row>15</xdr:row>
      <xdr:rowOff>1512794</xdr:rowOff>
    </xdr:from>
    <xdr:to>
      <xdr:col>20</xdr:col>
      <xdr:colOff>213360</xdr:colOff>
      <xdr:row>16</xdr:row>
      <xdr:rowOff>225388</xdr:rowOff>
    </xdr:to>
    <xdr:sp macro="" textlink="">
      <xdr:nvSpPr>
        <xdr:cNvPr id="9" name="四角形吹き出し 13">
          <a:extLst>
            <a:ext uri="{FF2B5EF4-FFF2-40B4-BE49-F238E27FC236}">
              <a16:creationId xmlns:a16="http://schemas.microsoft.com/office/drawing/2014/main" id="{BB5E48CD-660B-45EA-88A4-EDCD649141DA}"/>
            </a:ext>
          </a:extLst>
        </xdr:cNvPr>
        <xdr:cNvSpPr/>
      </xdr:nvSpPr>
      <xdr:spPr bwMode="auto">
        <a:xfrm>
          <a:off x="9455710" y="5830794"/>
          <a:ext cx="2962350" cy="754119"/>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該当する事業種別に〇をしてください。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複数ある場合は①②などでお示しください。</a:t>
          </a:r>
        </a:p>
      </xdr:txBody>
    </xdr:sp>
    <xdr:clientData/>
  </xdr:twoCellAnchor>
  <xdr:twoCellAnchor>
    <xdr:from>
      <xdr:col>15</xdr:col>
      <xdr:colOff>257735</xdr:colOff>
      <xdr:row>17</xdr:row>
      <xdr:rowOff>302559</xdr:rowOff>
    </xdr:from>
    <xdr:to>
      <xdr:col>20</xdr:col>
      <xdr:colOff>429895</xdr:colOff>
      <xdr:row>19</xdr:row>
      <xdr:rowOff>61</xdr:rowOff>
    </xdr:to>
    <xdr:sp macro="" textlink="">
      <xdr:nvSpPr>
        <xdr:cNvPr id="10" name="四角形吹き出し 9">
          <a:extLst>
            <a:ext uri="{FF2B5EF4-FFF2-40B4-BE49-F238E27FC236}">
              <a16:creationId xmlns:a16="http://schemas.microsoft.com/office/drawing/2014/main" id="{13242533-D44C-437F-AD4F-571A9BDC3ED9}"/>
            </a:ext>
          </a:extLst>
        </xdr:cNvPr>
        <xdr:cNvSpPr/>
      </xdr:nvSpPr>
      <xdr:spPr bwMode="auto">
        <a:xfrm>
          <a:off x="9455710" y="6941484"/>
          <a:ext cx="3172535" cy="602377"/>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職名ごとに期間が分かるように記載してください。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非常勤の場合は日数を記載してください。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14</xdr:col>
      <xdr:colOff>211562</xdr:colOff>
      <xdr:row>15</xdr:row>
      <xdr:rowOff>220941</xdr:rowOff>
    </xdr:from>
    <xdr:to>
      <xdr:col>18</xdr:col>
      <xdr:colOff>126439</xdr:colOff>
      <xdr:row>15</xdr:row>
      <xdr:rowOff>475501</xdr:rowOff>
    </xdr:to>
    <xdr:sp macro="" textlink="">
      <xdr:nvSpPr>
        <xdr:cNvPr id="2" name="楕円 1">
          <a:extLst>
            <a:ext uri="{FF2B5EF4-FFF2-40B4-BE49-F238E27FC236}">
              <a16:creationId xmlns:a16="http://schemas.microsoft.com/office/drawing/2014/main" id="{FAD3D554-C2A4-4442-922B-6129D6ED3F2C}"/>
            </a:ext>
          </a:extLst>
        </xdr:cNvPr>
        <xdr:cNvSpPr/>
      </xdr:nvSpPr>
      <xdr:spPr>
        <a:xfrm>
          <a:off x="9079337" y="4532591"/>
          <a:ext cx="2045302"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②</a:t>
          </a:r>
        </a:p>
      </xdr:txBody>
    </xdr:sp>
    <xdr:clientData fLocksWithSheet="0"/>
  </xdr:twoCellAnchor>
  <xdr:twoCellAnchor>
    <xdr:from>
      <xdr:col>18</xdr:col>
      <xdr:colOff>307416</xdr:colOff>
      <xdr:row>15</xdr:row>
      <xdr:rowOff>75265</xdr:rowOff>
    </xdr:from>
    <xdr:to>
      <xdr:col>25</xdr:col>
      <xdr:colOff>440206</xdr:colOff>
      <xdr:row>15</xdr:row>
      <xdr:rowOff>590736</xdr:rowOff>
    </xdr:to>
    <xdr:sp macro="" textlink="">
      <xdr:nvSpPr>
        <xdr:cNvPr id="3" name="テキスト ボックス 2">
          <a:extLst>
            <a:ext uri="{FF2B5EF4-FFF2-40B4-BE49-F238E27FC236}">
              <a16:creationId xmlns:a16="http://schemas.microsoft.com/office/drawing/2014/main" id="{95F35D18-FBCF-4497-9417-982423278A95}"/>
            </a:ext>
          </a:extLst>
        </xdr:cNvPr>
        <xdr:cNvSpPr txBox="1"/>
      </xdr:nvSpPr>
      <xdr:spPr>
        <a:xfrm>
          <a:off x="11308791" y="4390090"/>
          <a:ext cx="4333315" cy="51547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b="1">
              <a:solidFill>
                <a:srgbClr val="FF0000"/>
              </a:solidFill>
            </a:rPr>
            <a:t>こちらの○で該当事業種別を囲んでください</a:t>
          </a:r>
        </a:p>
      </xdr:txBody>
    </xdr:sp>
    <xdr:clientData/>
  </xdr:twoCellAnchor>
  <xdr:twoCellAnchor>
    <xdr:from>
      <xdr:col>15</xdr:col>
      <xdr:colOff>0</xdr:colOff>
      <xdr:row>2</xdr:row>
      <xdr:rowOff>0</xdr:rowOff>
    </xdr:from>
    <xdr:to>
      <xdr:col>18</xdr:col>
      <xdr:colOff>273797</xdr:colOff>
      <xdr:row>6</xdr:row>
      <xdr:rowOff>9525</xdr:rowOff>
    </xdr:to>
    <xdr:sp macro="" textlink="">
      <xdr:nvSpPr>
        <xdr:cNvPr id="4" name="正方形/長方形 3">
          <a:extLst>
            <a:ext uri="{FF2B5EF4-FFF2-40B4-BE49-F238E27FC236}">
              <a16:creationId xmlns:a16="http://schemas.microsoft.com/office/drawing/2014/main" id="{9F566DE7-3CCC-462A-B50C-6D4F13474007}"/>
            </a:ext>
          </a:extLst>
        </xdr:cNvPr>
        <xdr:cNvSpPr/>
      </xdr:nvSpPr>
      <xdr:spPr>
        <a:xfrm>
          <a:off x="9201150" y="695325"/>
          <a:ext cx="2077197" cy="977900"/>
        </a:xfrm>
        <a:prstGeom prst="rect">
          <a:avLst/>
        </a:prstGeom>
        <a:solidFill>
          <a:schemeClr val="accent4">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latin typeface="ＭＳ Ｐ明朝" panose="02020600040205080304" pitchFamily="18" charset="-128"/>
              <a:ea typeface="ＭＳ Ｐ明朝" panose="02020600040205080304" pitchFamily="18" charset="-128"/>
            </a:rPr>
            <a:t>法人から区に１度出されたものは、写しに原本証明（〇年〇月〇日に提出したものと相違ない）と法人印をご捺印ください。</a:t>
          </a:r>
        </a:p>
      </xdr:txBody>
    </xdr:sp>
    <xdr:clientData/>
  </xdr:twoCellAnchor>
  <xdr:twoCellAnchor>
    <xdr:from>
      <xdr:col>15</xdr:col>
      <xdr:colOff>321796</xdr:colOff>
      <xdr:row>13</xdr:row>
      <xdr:rowOff>67235</xdr:rowOff>
    </xdr:from>
    <xdr:to>
      <xdr:col>19</xdr:col>
      <xdr:colOff>582184</xdr:colOff>
      <xdr:row>14</xdr:row>
      <xdr:rowOff>202066</xdr:rowOff>
    </xdr:to>
    <xdr:sp macro="" textlink="">
      <xdr:nvSpPr>
        <xdr:cNvPr id="5" name="四角形吹き出し 10">
          <a:extLst>
            <a:ext uri="{FF2B5EF4-FFF2-40B4-BE49-F238E27FC236}">
              <a16:creationId xmlns:a16="http://schemas.microsoft.com/office/drawing/2014/main" id="{D7FF7CCB-244E-4013-805D-C48AC3EB5937}"/>
            </a:ext>
          </a:extLst>
        </xdr:cNvPr>
        <xdr:cNvSpPr/>
      </xdr:nvSpPr>
      <xdr:spPr bwMode="auto">
        <a:xfrm>
          <a:off x="9522946" y="3331135"/>
          <a:ext cx="2657513" cy="601556"/>
        </a:xfrm>
        <a:prstGeom prst="wedgeRectCallout">
          <a:avLst>
            <a:gd name="adj1" fmla="val -64224"/>
            <a:gd name="adj2" fmla="val 80038"/>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同一法人内で複数の事業所の勤務経験がある場合は分けて記載してください。</a:t>
          </a:r>
        </a:p>
      </xdr:txBody>
    </xdr:sp>
    <xdr:clientData/>
  </xdr:twoCellAnchor>
  <xdr:twoCellAnchor>
    <xdr:from>
      <xdr:col>14</xdr:col>
      <xdr:colOff>200356</xdr:colOff>
      <xdr:row>14</xdr:row>
      <xdr:rowOff>478677</xdr:rowOff>
    </xdr:from>
    <xdr:to>
      <xdr:col>18</xdr:col>
      <xdr:colOff>112058</xdr:colOff>
      <xdr:row>15</xdr:row>
      <xdr:rowOff>156881</xdr:rowOff>
    </xdr:to>
    <xdr:sp macro="" textlink="">
      <xdr:nvSpPr>
        <xdr:cNvPr id="6" name="楕円 5">
          <a:extLst>
            <a:ext uri="{FF2B5EF4-FFF2-40B4-BE49-F238E27FC236}">
              <a16:creationId xmlns:a16="http://schemas.microsoft.com/office/drawing/2014/main" id="{6768450F-A19B-4D30-AD3B-536096026E33}"/>
            </a:ext>
          </a:extLst>
        </xdr:cNvPr>
        <xdr:cNvSpPr/>
      </xdr:nvSpPr>
      <xdr:spPr>
        <a:xfrm>
          <a:off x="9064956" y="4212477"/>
          <a:ext cx="2048477" cy="262404"/>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①</a:t>
          </a:r>
        </a:p>
      </xdr:txBody>
    </xdr:sp>
    <xdr:clientData fLocksWithSheet="0"/>
  </xdr:twoCellAnchor>
  <xdr:twoCellAnchor>
    <xdr:from>
      <xdr:col>14</xdr:col>
      <xdr:colOff>189151</xdr:colOff>
      <xdr:row>15</xdr:row>
      <xdr:rowOff>702794</xdr:rowOff>
    </xdr:from>
    <xdr:to>
      <xdr:col>18</xdr:col>
      <xdr:colOff>107203</xdr:colOff>
      <xdr:row>15</xdr:row>
      <xdr:rowOff>960529</xdr:rowOff>
    </xdr:to>
    <xdr:sp macro="" textlink="">
      <xdr:nvSpPr>
        <xdr:cNvPr id="7" name="楕円 6">
          <a:extLst>
            <a:ext uri="{FF2B5EF4-FFF2-40B4-BE49-F238E27FC236}">
              <a16:creationId xmlns:a16="http://schemas.microsoft.com/office/drawing/2014/main" id="{29AAC316-4221-42E8-B390-338AF3A8BA65}"/>
            </a:ext>
          </a:extLst>
        </xdr:cNvPr>
        <xdr:cNvSpPr/>
      </xdr:nvSpPr>
      <xdr:spPr>
        <a:xfrm>
          <a:off x="9056926" y="5017619"/>
          <a:ext cx="2048477"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③</a:t>
          </a:r>
        </a:p>
      </xdr:txBody>
    </xdr:sp>
    <xdr:clientData fLocksWithSheet="0"/>
  </xdr:twoCellAnchor>
  <xdr:twoCellAnchor>
    <xdr:from>
      <xdr:col>14</xdr:col>
      <xdr:colOff>189151</xdr:colOff>
      <xdr:row>15</xdr:row>
      <xdr:rowOff>1103030</xdr:rowOff>
    </xdr:from>
    <xdr:to>
      <xdr:col>18</xdr:col>
      <xdr:colOff>107203</xdr:colOff>
      <xdr:row>15</xdr:row>
      <xdr:rowOff>1357590</xdr:rowOff>
    </xdr:to>
    <xdr:sp macro="" textlink="">
      <xdr:nvSpPr>
        <xdr:cNvPr id="8" name="楕円 7">
          <a:extLst>
            <a:ext uri="{FF2B5EF4-FFF2-40B4-BE49-F238E27FC236}">
              <a16:creationId xmlns:a16="http://schemas.microsoft.com/office/drawing/2014/main" id="{4BCB0881-8372-495A-B6C5-EA6AA571FA9B}"/>
            </a:ext>
          </a:extLst>
        </xdr:cNvPr>
        <xdr:cNvSpPr/>
      </xdr:nvSpPr>
      <xdr:spPr>
        <a:xfrm>
          <a:off x="9056926" y="5417855"/>
          <a:ext cx="2048477"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④</a:t>
          </a:r>
        </a:p>
      </xdr:txBody>
    </xdr:sp>
    <xdr:clientData fLocksWithSheet="0"/>
  </xdr:twoCellAnchor>
  <xdr:twoCellAnchor>
    <xdr:from>
      <xdr:col>15</xdr:col>
      <xdr:colOff>257735</xdr:colOff>
      <xdr:row>15</xdr:row>
      <xdr:rowOff>1512794</xdr:rowOff>
    </xdr:from>
    <xdr:to>
      <xdr:col>20</xdr:col>
      <xdr:colOff>213360</xdr:colOff>
      <xdr:row>16</xdr:row>
      <xdr:rowOff>225388</xdr:rowOff>
    </xdr:to>
    <xdr:sp macro="" textlink="">
      <xdr:nvSpPr>
        <xdr:cNvPr id="9" name="四角形吹き出し 13">
          <a:extLst>
            <a:ext uri="{FF2B5EF4-FFF2-40B4-BE49-F238E27FC236}">
              <a16:creationId xmlns:a16="http://schemas.microsoft.com/office/drawing/2014/main" id="{BA56AF1B-8641-486D-8FBF-3F7B48DF237A}"/>
            </a:ext>
          </a:extLst>
        </xdr:cNvPr>
        <xdr:cNvSpPr/>
      </xdr:nvSpPr>
      <xdr:spPr bwMode="auto">
        <a:xfrm>
          <a:off x="9455710" y="5830794"/>
          <a:ext cx="2962350" cy="754119"/>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該当する事業種別に〇をしてください。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複数ある場合は①②などでお示しください。</a:t>
          </a:r>
        </a:p>
      </xdr:txBody>
    </xdr:sp>
    <xdr:clientData/>
  </xdr:twoCellAnchor>
  <xdr:twoCellAnchor>
    <xdr:from>
      <xdr:col>15</xdr:col>
      <xdr:colOff>257735</xdr:colOff>
      <xdr:row>17</xdr:row>
      <xdr:rowOff>302559</xdr:rowOff>
    </xdr:from>
    <xdr:to>
      <xdr:col>20</xdr:col>
      <xdr:colOff>429895</xdr:colOff>
      <xdr:row>19</xdr:row>
      <xdr:rowOff>61</xdr:rowOff>
    </xdr:to>
    <xdr:sp macro="" textlink="">
      <xdr:nvSpPr>
        <xdr:cNvPr id="10" name="四角形吹き出し 9">
          <a:extLst>
            <a:ext uri="{FF2B5EF4-FFF2-40B4-BE49-F238E27FC236}">
              <a16:creationId xmlns:a16="http://schemas.microsoft.com/office/drawing/2014/main" id="{CAB7F2A8-FF2F-45A9-997D-50182DA4EB14}"/>
            </a:ext>
          </a:extLst>
        </xdr:cNvPr>
        <xdr:cNvSpPr/>
      </xdr:nvSpPr>
      <xdr:spPr bwMode="auto">
        <a:xfrm>
          <a:off x="9455710" y="6941484"/>
          <a:ext cx="3172535" cy="602377"/>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職名ごとに期間が分かるように記載してください。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非常勤の場合は日数を記載してください。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68</xdr:col>
      <xdr:colOff>1</xdr:colOff>
      <xdr:row>17</xdr:row>
      <xdr:rowOff>40821</xdr:rowOff>
    </xdr:from>
    <xdr:to>
      <xdr:col>69</xdr:col>
      <xdr:colOff>70758</xdr:colOff>
      <xdr:row>17</xdr:row>
      <xdr:rowOff>288471</xdr:rowOff>
    </xdr:to>
    <xdr:sp macro="" textlink="">
      <xdr:nvSpPr>
        <xdr:cNvPr id="2" name="楕円 1">
          <a:extLst>
            <a:ext uri="{FF2B5EF4-FFF2-40B4-BE49-F238E27FC236}">
              <a16:creationId xmlns:a16="http://schemas.microsoft.com/office/drawing/2014/main" id="{4B524AAE-C7DB-4682-9D0D-4FF8CFF3752F}"/>
            </a:ext>
          </a:extLst>
        </xdr:cNvPr>
        <xdr:cNvSpPr/>
      </xdr:nvSpPr>
      <xdr:spPr>
        <a:xfrm>
          <a:off x="17649826" y="6193971"/>
          <a:ext cx="239032"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65</xdr:col>
      <xdr:colOff>166008</xdr:colOff>
      <xdr:row>17</xdr:row>
      <xdr:rowOff>43543</xdr:rowOff>
    </xdr:from>
    <xdr:to>
      <xdr:col>67</xdr:col>
      <xdr:colOff>59872</xdr:colOff>
      <xdr:row>17</xdr:row>
      <xdr:rowOff>288018</xdr:rowOff>
    </xdr:to>
    <xdr:sp macro="" textlink="">
      <xdr:nvSpPr>
        <xdr:cNvPr id="3" name="楕円 2">
          <a:extLst>
            <a:ext uri="{FF2B5EF4-FFF2-40B4-BE49-F238E27FC236}">
              <a16:creationId xmlns:a16="http://schemas.microsoft.com/office/drawing/2014/main" id="{FF2A49E1-8D94-4587-9E40-E8D2596568C6}"/>
            </a:ext>
          </a:extLst>
        </xdr:cNvPr>
        <xdr:cNvSpPr/>
      </xdr:nvSpPr>
      <xdr:spPr>
        <a:xfrm>
          <a:off x="17298308"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71</xdr:col>
      <xdr:colOff>111579</xdr:colOff>
      <xdr:row>17</xdr:row>
      <xdr:rowOff>57150</xdr:rowOff>
    </xdr:from>
    <xdr:to>
      <xdr:col>73</xdr:col>
      <xdr:colOff>5443</xdr:colOff>
      <xdr:row>17</xdr:row>
      <xdr:rowOff>301625</xdr:rowOff>
    </xdr:to>
    <xdr:sp macro="" textlink="">
      <xdr:nvSpPr>
        <xdr:cNvPr id="4" name="楕円 3">
          <a:extLst>
            <a:ext uri="{FF2B5EF4-FFF2-40B4-BE49-F238E27FC236}">
              <a16:creationId xmlns:a16="http://schemas.microsoft.com/office/drawing/2014/main" id="{0D0E0621-F4E1-416A-BD46-B3CA24216D19}"/>
            </a:ext>
          </a:extLst>
        </xdr:cNvPr>
        <xdr:cNvSpPr/>
      </xdr:nvSpPr>
      <xdr:spPr>
        <a:xfrm>
          <a:off x="18275754" y="6210300"/>
          <a:ext cx="239939" cy="2444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69</xdr:col>
      <xdr:colOff>152400</xdr:colOff>
      <xdr:row>17</xdr:row>
      <xdr:rowOff>43543</xdr:rowOff>
    </xdr:from>
    <xdr:to>
      <xdr:col>71</xdr:col>
      <xdr:colOff>46264</xdr:colOff>
      <xdr:row>17</xdr:row>
      <xdr:rowOff>288018</xdr:rowOff>
    </xdr:to>
    <xdr:sp macro="" textlink="">
      <xdr:nvSpPr>
        <xdr:cNvPr id="5" name="楕円 4">
          <a:extLst>
            <a:ext uri="{FF2B5EF4-FFF2-40B4-BE49-F238E27FC236}">
              <a16:creationId xmlns:a16="http://schemas.microsoft.com/office/drawing/2014/main" id="{292BCDBA-AA09-437C-AD64-13B564353263}"/>
            </a:ext>
          </a:extLst>
        </xdr:cNvPr>
        <xdr:cNvSpPr/>
      </xdr:nvSpPr>
      <xdr:spPr>
        <a:xfrm>
          <a:off x="17973675"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97518</xdr:colOff>
      <xdr:row>17</xdr:row>
      <xdr:rowOff>46264</xdr:rowOff>
    </xdr:from>
    <xdr:to>
      <xdr:col>75</xdr:col>
      <xdr:colOff>908</xdr:colOff>
      <xdr:row>17</xdr:row>
      <xdr:rowOff>293914</xdr:rowOff>
    </xdr:to>
    <xdr:sp macro="" textlink="">
      <xdr:nvSpPr>
        <xdr:cNvPr id="6" name="楕円 5">
          <a:extLst>
            <a:ext uri="{FF2B5EF4-FFF2-40B4-BE49-F238E27FC236}">
              <a16:creationId xmlns:a16="http://schemas.microsoft.com/office/drawing/2014/main" id="{C3AC3BB4-BBDD-4AC0-9E32-60640F9B7AE5}"/>
            </a:ext>
          </a:extLst>
        </xdr:cNvPr>
        <xdr:cNvSpPr/>
      </xdr:nvSpPr>
      <xdr:spPr>
        <a:xfrm>
          <a:off x="18604593" y="6202589"/>
          <a:ext cx="24629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18</xdr:row>
      <xdr:rowOff>0</xdr:rowOff>
    </xdr:from>
    <xdr:to>
      <xdr:col>67</xdr:col>
      <xdr:colOff>140234</xdr:colOff>
      <xdr:row>18</xdr:row>
      <xdr:rowOff>254000</xdr:rowOff>
    </xdr:to>
    <xdr:sp macro="" textlink="">
      <xdr:nvSpPr>
        <xdr:cNvPr id="7" name="二等辺三角形 6">
          <a:extLst>
            <a:ext uri="{FF2B5EF4-FFF2-40B4-BE49-F238E27FC236}">
              <a16:creationId xmlns:a16="http://schemas.microsoft.com/office/drawing/2014/main" id="{36D6913D-B9B4-4A34-88CA-C4EA12A3A5BC}"/>
            </a:ext>
          </a:extLst>
        </xdr:cNvPr>
        <xdr:cNvSpPr/>
      </xdr:nvSpPr>
      <xdr:spPr>
        <a:xfrm>
          <a:off x="17306925" y="6505575"/>
          <a:ext cx="314859"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29937</xdr:colOff>
      <xdr:row>18</xdr:row>
      <xdr:rowOff>16328</xdr:rowOff>
    </xdr:from>
    <xdr:to>
      <xdr:col>69</xdr:col>
      <xdr:colOff>176521</xdr:colOff>
      <xdr:row>18</xdr:row>
      <xdr:rowOff>273503</xdr:rowOff>
    </xdr:to>
    <xdr:sp macro="" textlink="">
      <xdr:nvSpPr>
        <xdr:cNvPr id="8" name="二等辺三角形 7">
          <a:extLst>
            <a:ext uri="{FF2B5EF4-FFF2-40B4-BE49-F238E27FC236}">
              <a16:creationId xmlns:a16="http://schemas.microsoft.com/office/drawing/2014/main" id="{045B9A06-5D15-4030-BE78-64483CCEDCCF}"/>
            </a:ext>
          </a:extLst>
        </xdr:cNvPr>
        <xdr:cNvSpPr/>
      </xdr:nvSpPr>
      <xdr:spPr>
        <a:xfrm>
          <a:off x="17676587" y="6521903"/>
          <a:ext cx="314859"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108404</xdr:colOff>
      <xdr:row>18</xdr:row>
      <xdr:rowOff>29936</xdr:rowOff>
    </xdr:from>
    <xdr:to>
      <xdr:col>72</xdr:col>
      <xdr:colOff>78095</xdr:colOff>
      <xdr:row>18</xdr:row>
      <xdr:rowOff>290286</xdr:rowOff>
    </xdr:to>
    <xdr:sp macro="" textlink="">
      <xdr:nvSpPr>
        <xdr:cNvPr id="9" name="二等辺三角形 8">
          <a:extLst>
            <a:ext uri="{FF2B5EF4-FFF2-40B4-BE49-F238E27FC236}">
              <a16:creationId xmlns:a16="http://schemas.microsoft.com/office/drawing/2014/main" id="{A5D3ABB9-0FE1-497E-AE06-36EE288732ED}"/>
            </a:ext>
          </a:extLst>
        </xdr:cNvPr>
        <xdr:cNvSpPr/>
      </xdr:nvSpPr>
      <xdr:spPr>
        <a:xfrm>
          <a:off x="18097954" y="6532336"/>
          <a:ext cx="315766" cy="2667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0</xdr:colOff>
      <xdr:row>18</xdr:row>
      <xdr:rowOff>0</xdr:rowOff>
    </xdr:from>
    <xdr:to>
      <xdr:col>74</xdr:col>
      <xdr:colOff>143409</xdr:colOff>
      <xdr:row>18</xdr:row>
      <xdr:rowOff>257175</xdr:rowOff>
    </xdr:to>
    <xdr:sp macro="" textlink="">
      <xdr:nvSpPr>
        <xdr:cNvPr id="10" name="二等辺三角形 9">
          <a:extLst>
            <a:ext uri="{FF2B5EF4-FFF2-40B4-BE49-F238E27FC236}">
              <a16:creationId xmlns:a16="http://schemas.microsoft.com/office/drawing/2014/main" id="{3CA056F9-D3FC-41A9-A469-07EEC9F81501}"/>
            </a:ext>
          </a:extLst>
        </xdr:cNvPr>
        <xdr:cNvSpPr/>
      </xdr:nvSpPr>
      <xdr:spPr>
        <a:xfrm>
          <a:off x="185070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0</xdr:colOff>
      <xdr:row>18</xdr:row>
      <xdr:rowOff>0</xdr:rowOff>
    </xdr:from>
    <xdr:to>
      <xdr:col>76</xdr:col>
      <xdr:colOff>143409</xdr:colOff>
      <xdr:row>18</xdr:row>
      <xdr:rowOff>257175</xdr:rowOff>
    </xdr:to>
    <xdr:sp macro="" textlink="">
      <xdr:nvSpPr>
        <xdr:cNvPr id="11" name="二等辺三角形 10">
          <a:extLst>
            <a:ext uri="{FF2B5EF4-FFF2-40B4-BE49-F238E27FC236}">
              <a16:creationId xmlns:a16="http://schemas.microsoft.com/office/drawing/2014/main" id="{D022AAD3-464F-43C9-AD27-538BDD29B59A}"/>
            </a:ext>
          </a:extLst>
        </xdr:cNvPr>
        <xdr:cNvSpPr/>
      </xdr:nvSpPr>
      <xdr:spPr>
        <a:xfrm>
          <a:off x="188499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19</xdr:row>
      <xdr:rowOff>0</xdr:rowOff>
    </xdr:from>
    <xdr:to>
      <xdr:col>67</xdr:col>
      <xdr:colOff>89806</xdr:colOff>
      <xdr:row>19</xdr:row>
      <xdr:rowOff>331321</xdr:rowOff>
    </xdr:to>
    <xdr:sp macro="" textlink="">
      <xdr:nvSpPr>
        <xdr:cNvPr id="12" name="角丸四角形 19">
          <a:extLst>
            <a:ext uri="{FF2B5EF4-FFF2-40B4-BE49-F238E27FC236}">
              <a16:creationId xmlns:a16="http://schemas.microsoft.com/office/drawing/2014/main" id="{6E098011-0D81-4E0D-8961-74A5CCE31AD6}"/>
            </a:ext>
          </a:extLst>
        </xdr:cNvPr>
        <xdr:cNvSpPr/>
      </xdr:nvSpPr>
      <xdr:spPr>
        <a:xfrm>
          <a:off x="17306925" y="6858000"/>
          <a:ext cx="258081" cy="334496"/>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97972</xdr:colOff>
      <xdr:row>19</xdr:row>
      <xdr:rowOff>57150</xdr:rowOff>
    </xdr:from>
    <xdr:to>
      <xdr:col>70</xdr:col>
      <xdr:colOff>10885</xdr:colOff>
      <xdr:row>20</xdr:row>
      <xdr:rowOff>37860</xdr:rowOff>
    </xdr:to>
    <xdr:sp macro="" textlink="">
      <xdr:nvSpPr>
        <xdr:cNvPr id="13" name="角丸四角形 19">
          <a:extLst>
            <a:ext uri="{FF2B5EF4-FFF2-40B4-BE49-F238E27FC236}">
              <a16:creationId xmlns:a16="http://schemas.microsoft.com/office/drawing/2014/main" id="{7F291161-FEE1-4FE6-84D1-AD80A9EC76A6}"/>
            </a:ext>
          </a:extLst>
        </xdr:cNvPr>
        <xdr:cNvSpPr/>
      </xdr:nvSpPr>
      <xdr:spPr>
        <a:xfrm>
          <a:off x="17747797" y="6915150"/>
          <a:ext cx="252638"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81190</xdr:colOff>
      <xdr:row>19</xdr:row>
      <xdr:rowOff>70758</xdr:rowOff>
    </xdr:from>
    <xdr:to>
      <xdr:col>72</xdr:col>
      <xdr:colOff>3628</xdr:colOff>
      <xdr:row>20</xdr:row>
      <xdr:rowOff>54643</xdr:rowOff>
    </xdr:to>
    <xdr:sp macro="" textlink="">
      <xdr:nvSpPr>
        <xdr:cNvPr id="14" name="角丸四角形 19">
          <a:extLst>
            <a:ext uri="{FF2B5EF4-FFF2-40B4-BE49-F238E27FC236}">
              <a16:creationId xmlns:a16="http://schemas.microsoft.com/office/drawing/2014/main" id="{B9D5BAB9-DFC8-4CB0-A19F-307AAD2A2697}"/>
            </a:ext>
          </a:extLst>
        </xdr:cNvPr>
        <xdr:cNvSpPr/>
      </xdr:nvSpPr>
      <xdr:spPr>
        <a:xfrm>
          <a:off x="18077090" y="6925583"/>
          <a:ext cx="265338" cy="33948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138793</xdr:colOff>
      <xdr:row>19</xdr:row>
      <xdr:rowOff>43543</xdr:rowOff>
    </xdr:from>
    <xdr:to>
      <xdr:col>74</xdr:col>
      <xdr:colOff>51706</xdr:colOff>
      <xdr:row>20</xdr:row>
      <xdr:rowOff>24253</xdr:rowOff>
    </xdr:to>
    <xdr:sp macro="" textlink="">
      <xdr:nvSpPr>
        <xdr:cNvPr id="15" name="角丸四角形 19">
          <a:extLst>
            <a:ext uri="{FF2B5EF4-FFF2-40B4-BE49-F238E27FC236}">
              <a16:creationId xmlns:a16="http://schemas.microsoft.com/office/drawing/2014/main" id="{CB652054-7B7A-4A7E-A30C-C1FE36529EE6}"/>
            </a:ext>
          </a:extLst>
        </xdr:cNvPr>
        <xdr:cNvSpPr/>
      </xdr:nvSpPr>
      <xdr:spPr>
        <a:xfrm>
          <a:off x="18477593" y="6904718"/>
          <a:ext cx="249463"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74</xdr:col>
      <xdr:colOff>138793</xdr:colOff>
      <xdr:row>18</xdr:row>
      <xdr:rowOff>342901</xdr:rowOff>
    </xdr:from>
    <xdr:to>
      <xdr:col>76</xdr:col>
      <xdr:colOff>51707</xdr:colOff>
      <xdr:row>19</xdr:row>
      <xdr:rowOff>323611</xdr:rowOff>
    </xdr:to>
    <xdr:sp macro="" textlink="">
      <xdr:nvSpPr>
        <xdr:cNvPr id="16" name="角丸四角形 19">
          <a:extLst>
            <a:ext uri="{FF2B5EF4-FFF2-40B4-BE49-F238E27FC236}">
              <a16:creationId xmlns:a16="http://schemas.microsoft.com/office/drawing/2014/main" id="{F16E6AE4-E783-4533-8215-20598B8D302A}"/>
            </a:ext>
          </a:extLst>
        </xdr:cNvPr>
        <xdr:cNvSpPr/>
      </xdr:nvSpPr>
      <xdr:spPr>
        <a:xfrm>
          <a:off x="18820493" y="6848476"/>
          <a:ext cx="249464"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63</xdr:col>
      <xdr:colOff>176892</xdr:colOff>
      <xdr:row>12</xdr:row>
      <xdr:rowOff>197757</xdr:rowOff>
    </xdr:from>
    <xdr:to>
      <xdr:col>83</xdr:col>
      <xdr:colOff>190501</xdr:colOff>
      <xdr:row>16</xdr:row>
      <xdr:rowOff>92075</xdr:rowOff>
    </xdr:to>
    <xdr:sp macro="" textlink="">
      <xdr:nvSpPr>
        <xdr:cNvPr id="17" name="テキスト ボックス 16">
          <a:extLst>
            <a:ext uri="{FF2B5EF4-FFF2-40B4-BE49-F238E27FC236}">
              <a16:creationId xmlns:a16="http://schemas.microsoft.com/office/drawing/2014/main" id="{008269DB-4A5D-4018-AEFB-B22BF7A746BD}"/>
            </a:ext>
          </a:extLst>
        </xdr:cNvPr>
        <xdr:cNvSpPr txBox="1"/>
      </xdr:nvSpPr>
      <xdr:spPr>
        <a:xfrm>
          <a:off x="16963117" y="4591957"/>
          <a:ext cx="5792109" cy="1300843"/>
        </a:xfrm>
        <a:prstGeom prst="rect">
          <a:avLst/>
        </a:prstGeom>
        <a:ln>
          <a:noFill/>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2800" b="1">
              <a:solidFill>
                <a:srgbClr val="FF0000"/>
              </a:solidFill>
            </a:rPr>
            <a:t>記載例を参考に、こちらの記号を使用してください</a:t>
          </a:r>
        </a:p>
      </xdr:txBody>
    </xdr:sp>
    <xdr:clientData/>
  </xdr:twoCellAnchor>
  <xdr:twoCellAnchor>
    <xdr:from>
      <xdr:col>65</xdr:col>
      <xdr:colOff>156881</xdr:colOff>
      <xdr:row>20</xdr:row>
      <xdr:rowOff>169689</xdr:rowOff>
    </xdr:from>
    <xdr:to>
      <xdr:col>67</xdr:col>
      <xdr:colOff>84043</xdr:colOff>
      <xdr:row>21</xdr:row>
      <xdr:rowOff>196903</xdr:rowOff>
    </xdr:to>
    <xdr:sp macro="" textlink="">
      <xdr:nvSpPr>
        <xdr:cNvPr id="18" name="ひし形 17">
          <a:extLst>
            <a:ext uri="{FF2B5EF4-FFF2-40B4-BE49-F238E27FC236}">
              <a16:creationId xmlns:a16="http://schemas.microsoft.com/office/drawing/2014/main" id="{F7E4FACF-7794-496A-8DC0-1F8165562002}"/>
            </a:ext>
          </a:extLst>
        </xdr:cNvPr>
        <xdr:cNvSpPr/>
      </xdr:nvSpPr>
      <xdr:spPr>
        <a:xfrm>
          <a:off x="17295531" y="7380114"/>
          <a:ext cx="270062" cy="38281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43543</xdr:colOff>
      <xdr:row>20</xdr:row>
      <xdr:rowOff>166006</xdr:rowOff>
    </xdr:from>
    <xdr:to>
      <xdr:col>69</xdr:col>
      <xdr:colOff>135618</xdr:colOff>
      <xdr:row>21</xdr:row>
      <xdr:rowOff>190045</xdr:rowOff>
    </xdr:to>
    <xdr:sp macro="" textlink="">
      <xdr:nvSpPr>
        <xdr:cNvPr id="19" name="ひし形 18">
          <a:extLst>
            <a:ext uri="{FF2B5EF4-FFF2-40B4-BE49-F238E27FC236}">
              <a16:creationId xmlns:a16="http://schemas.microsoft.com/office/drawing/2014/main" id="{5946DEA1-B83B-491A-8AEC-4756C31D51B9}"/>
            </a:ext>
          </a:extLst>
        </xdr:cNvPr>
        <xdr:cNvSpPr/>
      </xdr:nvSpPr>
      <xdr:spPr>
        <a:xfrm>
          <a:off x="17696543" y="7373256"/>
          <a:ext cx="260350" cy="379639"/>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125185</xdr:colOff>
      <xdr:row>20</xdr:row>
      <xdr:rowOff>146049</xdr:rowOff>
    </xdr:from>
    <xdr:to>
      <xdr:col>74</xdr:col>
      <xdr:colOff>49892</xdr:colOff>
      <xdr:row>21</xdr:row>
      <xdr:rowOff>182788</xdr:rowOff>
    </xdr:to>
    <xdr:sp macro="" textlink="">
      <xdr:nvSpPr>
        <xdr:cNvPr id="20" name="ひし形 19">
          <a:extLst>
            <a:ext uri="{FF2B5EF4-FFF2-40B4-BE49-F238E27FC236}">
              <a16:creationId xmlns:a16="http://schemas.microsoft.com/office/drawing/2014/main" id="{F89EF1B8-E0D0-4795-86FC-A977B2E49BE5}"/>
            </a:ext>
          </a:extLst>
        </xdr:cNvPr>
        <xdr:cNvSpPr/>
      </xdr:nvSpPr>
      <xdr:spPr>
        <a:xfrm>
          <a:off x="18457635" y="7353299"/>
          <a:ext cx="267607" cy="38916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33111</xdr:colOff>
      <xdr:row>20</xdr:row>
      <xdr:rowOff>122010</xdr:rowOff>
    </xdr:from>
    <xdr:to>
      <xdr:col>71</xdr:col>
      <xdr:colOff>128361</xdr:colOff>
      <xdr:row>21</xdr:row>
      <xdr:rowOff>152399</xdr:rowOff>
    </xdr:to>
    <xdr:sp macro="" textlink="">
      <xdr:nvSpPr>
        <xdr:cNvPr id="21" name="ひし形 20">
          <a:extLst>
            <a:ext uri="{FF2B5EF4-FFF2-40B4-BE49-F238E27FC236}">
              <a16:creationId xmlns:a16="http://schemas.microsoft.com/office/drawing/2014/main" id="{7B9F7899-C9CA-4781-B48E-01CFF14E122D}"/>
            </a:ext>
          </a:extLst>
        </xdr:cNvPr>
        <xdr:cNvSpPr/>
      </xdr:nvSpPr>
      <xdr:spPr>
        <a:xfrm>
          <a:off x="18022661" y="7335610"/>
          <a:ext cx="266700" cy="379639"/>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2722</xdr:colOff>
      <xdr:row>20</xdr:row>
      <xdr:rowOff>159656</xdr:rowOff>
    </xdr:from>
    <xdr:to>
      <xdr:col>76</xdr:col>
      <xdr:colOff>104322</xdr:colOff>
      <xdr:row>21</xdr:row>
      <xdr:rowOff>196395</xdr:rowOff>
    </xdr:to>
    <xdr:sp macro="" textlink="">
      <xdr:nvSpPr>
        <xdr:cNvPr id="22" name="ひし形 21">
          <a:extLst>
            <a:ext uri="{FF2B5EF4-FFF2-40B4-BE49-F238E27FC236}">
              <a16:creationId xmlns:a16="http://schemas.microsoft.com/office/drawing/2014/main" id="{814CDC48-3D4A-4811-BDD4-D0266860A617}"/>
            </a:ext>
          </a:extLst>
        </xdr:cNvPr>
        <xdr:cNvSpPr/>
      </xdr:nvSpPr>
      <xdr:spPr>
        <a:xfrm>
          <a:off x="18852697" y="7373256"/>
          <a:ext cx="276225" cy="389164"/>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wsDr>
</file>

<file path=xl/drawings/drawing10.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FD6F51F2-5914-481E-A2E5-3BC59B47504B}"/>
            </a:ext>
          </a:extLst>
        </xdr:cNvPr>
        <xdr:cNvSpPr/>
      </xdr:nvSpPr>
      <xdr:spPr>
        <a:xfrm>
          <a:off x="8093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DABB1DC4-FB56-4EC0-B73F-9EA489626E74}"/>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80C6D0F4-93C8-4135-BECB-2FDD93EB7360}"/>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CFE17284-149E-499A-A5B1-EDA2207F81A8}"/>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5D3CC924-AA3C-47BA-9609-5787CD9A7F57}"/>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F38CB35D-F9A5-46F6-A527-A86F94D1F6F9}"/>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2BC7C200-516A-441D-ACFB-577704C70824}"/>
            </a:ext>
          </a:extLst>
        </xdr:cNvPr>
        <xdr:cNvSpPr/>
      </xdr:nvSpPr>
      <xdr:spPr>
        <a:xfrm>
          <a:off x="80676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5AAE0EA6-6DAA-4E48-99D9-AB5D98417A31}"/>
            </a:ext>
          </a:extLst>
        </xdr:cNvPr>
        <xdr:cNvSpPr/>
      </xdr:nvSpPr>
      <xdr:spPr>
        <a:xfrm>
          <a:off x="840105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FEDBF61C-A200-4CDF-9204-21799A213732}"/>
            </a:ext>
          </a:extLst>
        </xdr:cNvPr>
        <xdr:cNvSpPr/>
      </xdr:nvSpPr>
      <xdr:spPr>
        <a:xfrm>
          <a:off x="87407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94CB95AF-94C4-468E-BE4B-3BDCB4717662}"/>
            </a:ext>
          </a:extLst>
        </xdr:cNvPr>
        <xdr:cNvSpPr/>
      </xdr:nvSpPr>
      <xdr:spPr>
        <a:xfrm>
          <a:off x="904875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833B1EE0-E1A3-41EC-8C06-CA247408F050}"/>
            </a:ext>
          </a:extLst>
        </xdr:cNvPr>
        <xdr:cNvSpPr/>
      </xdr:nvSpPr>
      <xdr:spPr>
        <a:xfrm>
          <a:off x="771525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B471BCF4-52D0-4093-A124-EB5964DA78DC}"/>
            </a:ext>
          </a:extLst>
        </xdr:cNvPr>
        <xdr:cNvSpPr/>
      </xdr:nvSpPr>
      <xdr:spPr>
        <a:xfrm>
          <a:off x="9407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18</xdr:row>
      <xdr:rowOff>19050</xdr:rowOff>
    </xdr:from>
    <xdr:to>
      <xdr:col>26</xdr:col>
      <xdr:colOff>0</xdr:colOff>
      <xdr:row>18</xdr:row>
      <xdr:rowOff>276225</xdr:rowOff>
    </xdr:to>
    <xdr:sp macro="" textlink="">
      <xdr:nvSpPr>
        <xdr:cNvPr id="14" name="二等辺三角形 13">
          <a:extLst>
            <a:ext uri="{FF2B5EF4-FFF2-40B4-BE49-F238E27FC236}">
              <a16:creationId xmlns:a16="http://schemas.microsoft.com/office/drawing/2014/main" id="{2BFFCDE7-6161-489D-AC2D-5E18D73EFB4A}"/>
            </a:ext>
          </a:extLst>
        </xdr:cNvPr>
        <xdr:cNvSpPr/>
      </xdr:nvSpPr>
      <xdr:spPr>
        <a:xfrm>
          <a:off x="773430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17</xdr:row>
      <xdr:rowOff>19050</xdr:rowOff>
    </xdr:from>
    <xdr:to>
      <xdr:col>28</xdr:col>
      <xdr:colOff>9525</xdr:colOff>
      <xdr:row>17</xdr:row>
      <xdr:rowOff>276225</xdr:rowOff>
    </xdr:to>
    <xdr:sp macro="" textlink="">
      <xdr:nvSpPr>
        <xdr:cNvPr id="15" name="二等辺三角形 14">
          <a:extLst>
            <a:ext uri="{FF2B5EF4-FFF2-40B4-BE49-F238E27FC236}">
              <a16:creationId xmlns:a16="http://schemas.microsoft.com/office/drawing/2014/main" id="{810F9445-32C2-4472-8B51-EBFB7A2B5271}"/>
            </a:ext>
          </a:extLst>
        </xdr:cNvPr>
        <xdr:cNvSpPr/>
      </xdr:nvSpPr>
      <xdr:spPr>
        <a:xfrm>
          <a:off x="840740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xdr:colOff>
      <xdr:row>17</xdr:row>
      <xdr:rowOff>0</xdr:rowOff>
    </xdr:from>
    <xdr:to>
      <xdr:col>29</xdr:col>
      <xdr:colOff>0</xdr:colOff>
      <xdr:row>17</xdr:row>
      <xdr:rowOff>257175</xdr:rowOff>
    </xdr:to>
    <xdr:sp macro="" textlink="">
      <xdr:nvSpPr>
        <xdr:cNvPr id="16" name="二等辺三角形 15">
          <a:extLst>
            <a:ext uri="{FF2B5EF4-FFF2-40B4-BE49-F238E27FC236}">
              <a16:creationId xmlns:a16="http://schemas.microsoft.com/office/drawing/2014/main" id="{13D60747-DCDE-4BCD-9E5B-DA79DA8A1240}"/>
            </a:ext>
          </a:extLst>
        </xdr:cNvPr>
        <xdr:cNvSpPr/>
      </xdr:nvSpPr>
      <xdr:spPr>
        <a:xfrm>
          <a:off x="873442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28575</xdr:colOff>
      <xdr:row>17</xdr:row>
      <xdr:rowOff>314325</xdr:rowOff>
    </xdr:from>
    <xdr:to>
      <xdr:col>30</xdr:col>
      <xdr:colOff>9525</xdr:colOff>
      <xdr:row>18</xdr:row>
      <xdr:rowOff>247650</xdr:rowOff>
    </xdr:to>
    <xdr:sp macro="" textlink="">
      <xdr:nvSpPr>
        <xdr:cNvPr id="17" name="二等辺三角形 16">
          <a:extLst>
            <a:ext uri="{FF2B5EF4-FFF2-40B4-BE49-F238E27FC236}">
              <a16:creationId xmlns:a16="http://schemas.microsoft.com/office/drawing/2014/main" id="{A11DDE3C-EB51-4E4C-AAD9-5FF97E6F2CDA}"/>
            </a:ext>
          </a:extLst>
        </xdr:cNvPr>
        <xdr:cNvSpPr/>
      </xdr:nvSpPr>
      <xdr:spPr>
        <a:xfrm>
          <a:off x="907415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18</xdr:row>
      <xdr:rowOff>28575</xdr:rowOff>
    </xdr:from>
    <xdr:to>
      <xdr:col>27</xdr:col>
      <xdr:colOff>0</xdr:colOff>
      <xdr:row>18</xdr:row>
      <xdr:rowOff>285750</xdr:rowOff>
    </xdr:to>
    <xdr:sp macro="" textlink="">
      <xdr:nvSpPr>
        <xdr:cNvPr id="18" name="二等辺三角形 17">
          <a:extLst>
            <a:ext uri="{FF2B5EF4-FFF2-40B4-BE49-F238E27FC236}">
              <a16:creationId xmlns:a16="http://schemas.microsoft.com/office/drawing/2014/main" id="{F2D610F0-BECB-44CF-8F9F-96C783C9FDC6}"/>
            </a:ext>
          </a:extLst>
        </xdr:cNvPr>
        <xdr:cNvSpPr/>
      </xdr:nvSpPr>
      <xdr:spPr>
        <a:xfrm>
          <a:off x="806767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18</xdr:row>
      <xdr:rowOff>9525</xdr:rowOff>
    </xdr:from>
    <xdr:to>
      <xdr:col>31</xdr:col>
      <xdr:colOff>19050</xdr:colOff>
      <xdr:row>18</xdr:row>
      <xdr:rowOff>266700</xdr:rowOff>
    </xdr:to>
    <xdr:sp macro="" textlink="">
      <xdr:nvSpPr>
        <xdr:cNvPr id="19" name="二等辺三角形 18">
          <a:extLst>
            <a:ext uri="{FF2B5EF4-FFF2-40B4-BE49-F238E27FC236}">
              <a16:creationId xmlns:a16="http://schemas.microsoft.com/office/drawing/2014/main" id="{B86DD8EA-19AB-4BD6-BF0D-06BD8BC4CFE0}"/>
            </a:ext>
          </a:extLst>
        </xdr:cNvPr>
        <xdr:cNvSpPr/>
      </xdr:nvSpPr>
      <xdr:spPr>
        <a:xfrm>
          <a:off x="942022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9524</xdr:rowOff>
    </xdr:from>
    <xdr:to>
      <xdr:col>25</xdr:col>
      <xdr:colOff>285749</xdr:colOff>
      <xdr:row>20</xdr:row>
      <xdr:rowOff>19049</xdr:rowOff>
    </xdr:to>
    <xdr:sp macro="" textlink="">
      <xdr:nvSpPr>
        <xdr:cNvPr id="20" name="角丸四角形 19">
          <a:extLst>
            <a:ext uri="{FF2B5EF4-FFF2-40B4-BE49-F238E27FC236}">
              <a16:creationId xmlns:a16="http://schemas.microsoft.com/office/drawing/2014/main" id="{C9900581-A854-4812-8138-A7E5B2EA2139}"/>
            </a:ext>
          </a:extLst>
        </xdr:cNvPr>
        <xdr:cNvSpPr/>
      </xdr:nvSpPr>
      <xdr:spPr>
        <a:xfrm>
          <a:off x="773430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xdr:colOff>
      <xdr:row>19</xdr:row>
      <xdr:rowOff>9524</xdr:rowOff>
    </xdr:from>
    <xdr:to>
      <xdr:col>26</xdr:col>
      <xdr:colOff>276224</xdr:colOff>
      <xdr:row>20</xdr:row>
      <xdr:rowOff>19049</xdr:rowOff>
    </xdr:to>
    <xdr:sp macro="" textlink="">
      <xdr:nvSpPr>
        <xdr:cNvPr id="21" name="角丸四角形 20">
          <a:extLst>
            <a:ext uri="{FF2B5EF4-FFF2-40B4-BE49-F238E27FC236}">
              <a16:creationId xmlns:a16="http://schemas.microsoft.com/office/drawing/2014/main" id="{4D51CF46-C755-41B5-B4B0-31AD1B88DC1E}"/>
            </a:ext>
          </a:extLst>
        </xdr:cNvPr>
        <xdr:cNvSpPr/>
      </xdr:nvSpPr>
      <xdr:spPr>
        <a:xfrm>
          <a:off x="805497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19</xdr:row>
      <xdr:rowOff>19049</xdr:rowOff>
    </xdr:from>
    <xdr:to>
      <xdr:col>27</xdr:col>
      <xdr:colOff>295274</xdr:colOff>
      <xdr:row>20</xdr:row>
      <xdr:rowOff>28574</xdr:rowOff>
    </xdr:to>
    <xdr:sp macro="" textlink="">
      <xdr:nvSpPr>
        <xdr:cNvPr id="22" name="角丸四角形 21">
          <a:extLst>
            <a:ext uri="{FF2B5EF4-FFF2-40B4-BE49-F238E27FC236}">
              <a16:creationId xmlns:a16="http://schemas.microsoft.com/office/drawing/2014/main" id="{F2823F02-2A7B-4880-9FB1-9DC2B53CEDE9}"/>
            </a:ext>
          </a:extLst>
        </xdr:cNvPr>
        <xdr:cNvSpPr/>
      </xdr:nvSpPr>
      <xdr:spPr>
        <a:xfrm>
          <a:off x="840740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19</xdr:row>
      <xdr:rowOff>0</xdr:rowOff>
    </xdr:from>
    <xdr:to>
      <xdr:col>28</xdr:col>
      <xdr:colOff>314324</xdr:colOff>
      <xdr:row>20</xdr:row>
      <xdr:rowOff>9525</xdr:rowOff>
    </xdr:to>
    <xdr:sp macro="" textlink="">
      <xdr:nvSpPr>
        <xdr:cNvPr id="23" name="角丸四角形 22">
          <a:extLst>
            <a:ext uri="{FF2B5EF4-FFF2-40B4-BE49-F238E27FC236}">
              <a16:creationId xmlns:a16="http://schemas.microsoft.com/office/drawing/2014/main" id="{A666A2A9-F52D-4A03-80DA-204C105051E4}"/>
            </a:ext>
          </a:extLst>
        </xdr:cNvPr>
        <xdr:cNvSpPr/>
      </xdr:nvSpPr>
      <xdr:spPr>
        <a:xfrm>
          <a:off x="87598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9525</xdr:colOff>
      <xdr:row>19</xdr:row>
      <xdr:rowOff>0</xdr:rowOff>
    </xdr:from>
    <xdr:to>
      <xdr:col>30</xdr:col>
      <xdr:colOff>276224</xdr:colOff>
      <xdr:row>20</xdr:row>
      <xdr:rowOff>9525</xdr:rowOff>
    </xdr:to>
    <xdr:sp macro="" textlink="">
      <xdr:nvSpPr>
        <xdr:cNvPr id="24" name="角丸四角形 23">
          <a:extLst>
            <a:ext uri="{FF2B5EF4-FFF2-40B4-BE49-F238E27FC236}">
              <a16:creationId xmlns:a16="http://schemas.microsoft.com/office/drawing/2014/main" id="{4BEBAABB-932F-462D-96E6-52153636C700}"/>
            </a:ext>
          </a:extLst>
        </xdr:cNvPr>
        <xdr:cNvSpPr/>
      </xdr:nvSpPr>
      <xdr:spPr>
        <a:xfrm>
          <a:off x="93884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3868A85B-05CC-4F60-9241-6363FBAE7B92}"/>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19FB64F4-E5FF-4D57-9B91-7650EC08B536}"/>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1669D3F1-C7EF-490A-A95A-8CCF9D5BFBA7}"/>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C6BD05B2-1699-4F76-BBBA-8FEADC73D74D}"/>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EA8D1902-E45A-4D13-9871-BCF0B4001D12}"/>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341C30DA-B7B7-4BAF-A89F-6A8E5BED5155}"/>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A9EDAD7F-39D9-4538-8429-764A963F7FC3}"/>
            </a:ext>
          </a:extLst>
        </xdr:cNvPr>
        <xdr:cNvSpPr/>
      </xdr:nvSpPr>
      <xdr:spPr>
        <a:xfrm>
          <a:off x="10401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C023424D-8EF7-42A7-828D-08789E0A1F5F}"/>
            </a:ext>
          </a:extLst>
        </xdr:cNvPr>
        <xdr:cNvSpPr/>
      </xdr:nvSpPr>
      <xdr:spPr>
        <a:xfrm>
          <a:off x="1073467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D0E27F5C-3DCE-4299-A055-25A8D1D78BFF}"/>
            </a:ext>
          </a:extLst>
        </xdr:cNvPr>
        <xdr:cNvSpPr/>
      </xdr:nvSpPr>
      <xdr:spPr>
        <a:xfrm>
          <a:off x="110744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C0E6336C-13CA-4114-A1A9-CED557AB70E1}"/>
            </a:ext>
          </a:extLst>
        </xdr:cNvPr>
        <xdr:cNvSpPr/>
      </xdr:nvSpPr>
      <xdr:spPr>
        <a:xfrm>
          <a:off x="1138237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D2589A0F-BAEA-46CC-B49B-07C8C02A3589}"/>
            </a:ext>
          </a:extLst>
        </xdr:cNvPr>
        <xdr:cNvSpPr/>
      </xdr:nvSpPr>
      <xdr:spPr>
        <a:xfrm>
          <a:off x="1004887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1B87CD71-4B97-42C7-879E-B64B99C939A8}"/>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18</xdr:row>
      <xdr:rowOff>19050</xdr:rowOff>
    </xdr:from>
    <xdr:to>
      <xdr:col>33</xdr:col>
      <xdr:colOff>0</xdr:colOff>
      <xdr:row>18</xdr:row>
      <xdr:rowOff>276225</xdr:rowOff>
    </xdr:to>
    <xdr:sp macro="" textlink="">
      <xdr:nvSpPr>
        <xdr:cNvPr id="37" name="二等辺三角形 36">
          <a:extLst>
            <a:ext uri="{FF2B5EF4-FFF2-40B4-BE49-F238E27FC236}">
              <a16:creationId xmlns:a16="http://schemas.microsoft.com/office/drawing/2014/main" id="{A2DF7B3E-6661-47B2-84A9-B307489EBCD1}"/>
            </a:ext>
          </a:extLst>
        </xdr:cNvPr>
        <xdr:cNvSpPr/>
      </xdr:nvSpPr>
      <xdr:spPr>
        <a:xfrm>
          <a:off x="1006792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17</xdr:row>
      <xdr:rowOff>19050</xdr:rowOff>
    </xdr:from>
    <xdr:to>
      <xdr:col>35</xdr:col>
      <xdr:colOff>9525</xdr:colOff>
      <xdr:row>17</xdr:row>
      <xdr:rowOff>276225</xdr:rowOff>
    </xdr:to>
    <xdr:sp macro="" textlink="">
      <xdr:nvSpPr>
        <xdr:cNvPr id="38" name="二等辺三角形 37">
          <a:extLst>
            <a:ext uri="{FF2B5EF4-FFF2-40B4-BE49-F238E27FC236}">
              <a16:creationId xmlns:a16="http://schemas.microsoft.com/office/drawing/2014/main" id="{8EBC874A-5F45-4FEC-A12F-7DB703A4068E}"/>
            </a:ext>
          </a:extLst>
        </xdr:cNvPr>
        <xdr:cNvSpPr/>
      </xdr:nvSpPr>
      <xdr:spPr>
        <a:xfrm>
          <a:off x="1074102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19050</xdr:colOff>
      <xdr:row>17</xdr:row>
      <xdr:rowOff>0</xdr:rowOff>
    </xdr:from>
    <xdr:to>
      <xdr:col>36</xdr:col>
      <xdr:colOff>0</xdr:colOff>
      <xdr:row>17</xdr:row>
      <xdr:rowOff>257175</xdr:rowOff>
    </xdr:to>
    <xdr:sp macro="" textlink="">
      <xdr:nvSpPr>
        <xdr:cNvPr id="39" name="二等辺三角形 38">
          <a:extLst>
            <a:ext uri="{FF2B5EF4-FFF2-40B4-BE49-F238E27FC236}">
              <a16:creationId xmlns:a16="http://schemas.microsoft.com/office/drawing/2014/main" id="{607048EC-54A9-42F1-B229-B1FE5562C549}"/>
            </a:ext>
          </a:extLst>
        </xdr:cNvPr>
        <xdr:cNvSpPr/>
      </xdr:nvSpPr>
      <xdr:spPr>
        <a:xfrm>
          <a:off x="1106805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28575</xdr:colOff>
      <xdr:row>17</xdr:row>
      <xdr:rowOff>314325</xdr:rowOff>
    </xdr:from>
    <xdr:to>
      <xdr:col>37</xdr:col>
      <xdr:colOff>9525</xdr:colOff>
      <xdr:row>18</xdr:row>
      <xdr:rowOff>247650</xdr:rowOff>
    </xdr:to>
    <xdr:sp macro="" textlink="">
      <xdr:nvSpPr>
        <xdr:cNvPr id="40" name="二等辺三角形 39">
          <a:extLst>
            <a:ext uri="{FF2B5EF4-FFF2-40B4-BE49-F238E27FC236}">
              <a16:creationId xmlns:a16="http://schemas.microsoft.com/office/drawing/2014/main" id="{661425F4-A4B6-4FEC-A0A9-7AC38E78E308}"/>
            </a:ext>
          </a:extLst>
        </xdr:cNvPr>
        <xdr:cNvSpPr/>
      </xdr:nvSpPr>
      <xdr:spPr>
        <a:xfrm>
          <a:off x="1140777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18</xdr:row>
      <xdr:rowOff>28575</xdr:rowOff>
    </xdr:from>
    <xdr:to>
      <xdr:col>34</xdr:col>
      <xdr:colOff>0</xdr:colOff>
      <xdr:row>18</xdr:row>
      <xdr:rowOff>285750</xdr:rowOff>
    </xdr:to>
    <xdr:sp macro="" textlink="">
      <xdr:nvSpPr>
        <xdr:cNvPr id="41" name="二等辺三角形 40">
          <a:extLst>
            <a:ext uri="{FF2B5EF4-FFF2-40B4-BE49-F238E27FC236}">
              <a16:creationId xmlns:a16="http://schemas.microsoft.com/office/drawing/2014/main" id="{CC498778-4801-4288-8523-6BAE4F59756A}"/>
            </a:ext>
          </a:extLst>
        </xdr:cNvPr>
        <xdr:cNvSpPr/>
      </xdr:nvSpPr>
      <xdr:spPr>
        <a:xfrm>
          <a:off x="1040130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18</xdr:row>
      <xdr:rowOff>9525</xdr:rowOff>
    </xdr:from>
    <xdr:to>
      <xdr:col>38</xdr:col>
      <xdr:colOff>19050</xdr:colOff>
      <xdr:row>18</xdr:row>
      <xdr:rowOff>266700</xdr:rowOff>
    </xdr:to>
    <xdr:sp macro="" textlink="">
      <xdr:nvSpPr>
        <xdr:cNvPr id="42" name="二等辺三角形 41">
          <a:extLst>
            <a:ext uri="{FF2B5EF4-FFF2-40B4-BE49-F238E27FC236}">
              <a16:creationId xmlns:a16="http://schemas.microsoft.com/office/drawing/2014/main" id="{F132A30C-1832-4653-AE54-D8D7B386F1C2}"/>
            </a:ext>
          </a:extLst>
        </xdr:cNvPr>
        <xdr:cNvSpPr/>
      </xdr:nvSpPr>
      <xdr:spPr>
        <a:xfrm>
          <a:off x="1175385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19</xdr:row>
      <xdr:rowOff>9524</xdr:rowOff>
    </xdr:from>
    <xdr:to>
      <xdr:col>32</xdr:col>
      <xdr:colOff>285749</xdr:colOff>
      <xdr:row>20</xdr:row>
      <xdr:rowOff>19049</xdr:rowOff>
    </xdr:to>
    <xdr:sp macro="" textlink="">
      <xdr:nvSpPr>
        <xdr:cNvPr id="43" name="角丸四角形 42">
          <a:extLst>
            <a:ext uri="{FF2B5EF4-FFF2-40B4-BE49-F238E27FC236}">
              <a16:creationId xmlns:a16="http://schemas.microsoft.com/office/drawing/2014/main" id="{91A54D42-1D4A-4795-8317-B11E019A12E4}"/>
            </a:ext>
          </a:extLst>
        </xdr:cNvPr>
        <xdr:cNvSpPr/>
      </xdr:nvSpPr>
      <xdr:spPr>
        <a:xfrm>
          <a:off x="1006792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9525</xdr:colOff>
      <xdr:row>19</xdr:row>
      <xdr:rowOff>9524</xdr:rowOff>
    </xdr:from>
    <xdr:to>
      <xdr:col>33</xdr:col>
      <xdr:colOff>276224</xdr:colOff>
      <xdr:row>20</xdr:row>
      <xdr:rowOff>19049</xdr:rowOff>
    </xdr:to>
    <xdr:sp macro="" textlink="">
      <xdr:nvSpPr>
        <xdr:cNvPr id="44" name="角丸四角形 43">
          <a:extLst>
            <a:ext uri="{FF2B5EF4-FFF2-40B4-BE49-F238E27FC236}">
              <a16:creationId xmlns:a16="http://schemas.microsoft.com/office/drawing/2014/main" id="{6E49C715-FD7D-4538-9B15-A563D50F90CF}"/>
            </a:ext>
          </a:extLst>
        </xdr:cNvPr>
        <xdr:cNvSpPr/>
      </xdr:nvSpPr>
      <xdr:spPr>
        <a:xfrm>
          <a:off x="1038860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19</xdr:row>
      <xdr:rowOff>19049</xdr:rowOff>
    </xdr:from>
    <xdr:to>
      <xdr:col>34</xdr:col>
      <xdr:colOff>295274</xdr:colOff>
      <xdr:row>20</xdr:row>
      <xdr:rowOff>28574</xdr:rowOff>
    </xdr:to>
    <xdr:sp macro="" textlink="">
      <xdr:nvSpPr>
        <xdr:cNvPr id="45" name="角丸四角形 44">
          <a:extLst>
            <a:ext uri="{FF2B5EF4-FFF2-40B4-BE49-F238E27FC236}">
              <a16:creationId xmlns:a16="http://schemas.microsoft.com/office/drawing/2014/main" id="{9D83E048-878D-4020-96C0-9F410AD6A0DD}"/>
            </a:ext>
          </a:extLst>
        </xdr:cNvPr>
        <xdr:cNvSpPr/>
      </xdr:nvSpPr>
      <xdr:spPr>
        <a:xfrm>
          <a:off x="1074102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19</xdr:row>
      <xdr:rowOff>0</xdr:rowOff>
    </xdr:from>
    <xdr:to>
      <xdr:col>35</xdr:col>
      <xdr:colOff>314324</xdr:colOff>
      <xdr:row>20</xdr:row>
      <xdr:rowOff>9525</xdr:rowOff>
    </xdr:to>
    <xdr:sp macro="" textlink="">
      <xdr:nvSpPr>
        <xdr:cNvPr id="46" name="角丸四角形 45">
          <a:extLst>
            <a:ext uri="{FF2B5EF4-FFF2-40B4-BE49-F238E27FC236}">
              <a16:creationId xmlns:a16="http://schemas.microsoft.com/office/drawing/2014/main" id="{A9684550-7CD2-4470-AEEC-D4A3DDD7EFBD}"/>
            </a:ext>
          </a:extLst>
        </xdr:cNvPr>
        <xdr:cNvSpPr/>
      </xdr:nvSpPr>
      <xdr:spPr>
        <a:xfrm>
          <a:off x="110934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9525</xdr:colOff>
      <xdr:row>19</xdr:row>
      <xdr:rowOff>0</xdr:rowOff>
    </xdr:from>
    <xdr:to>
      <xdr:col>37</xdr:col>
      <xdr:colOff>276224</xdr:colOff>
      <xdr:row>20</xdr:row>
      <xdr:rowOff>9525</xdr:rowOff>
    </xdr:to>
    <xdr:sp macro="" textlink="">
      <xdr:nvSpPr>
        <xdr:cNvPr id="47" name="角丸四角形 46">
          <a:extLst>
            <a:ext uri="{FF2B5EF4-FFF2-40B4-BE49-F238E27FC236}">
              <a16:creationId xmlns:a16="http://schemas.microsoft.com/office/drawing/2014/main" id="{D7F15EC2-5B8E-46B3-A254-C7CD50AD2F4E}"/>
            </a:ext>
          </a:extLst>
        </xdr:cNvPr>
        <xdr:cNvSpPr/>
      </xdr:nvSpPr>
      <xdr:spPr>
        <a:xfrm>
          <a:off x="117221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D4C425CE-E057-487E-B97B-8FB77ACF9B8E}"/>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355C6EC3-19DA-444F-9523-7E2FB96057B7}"/>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F2B78A95-13D5-454C-8345-D371EED8286A}"/>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4FA24FBF-4642-4BA3-923C-B80F8E419C34}"/>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EA2B6FD4-76BC-4FA5-87B6-1075DF646877}"/>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06ED83D7-3D5A-4505-B029-DC3CA5082138}"/>
            </a:ext>
          </a:extLst>
        </xdr:cNvPr>
        <xdr:cNvSpPr/>
      </xdr:nvSpPr>
      <xdr:spPr>
        <a:xfrm>
          <a:off x="12401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7774FE7F-0FA7-4014-BCD8-8D9248433419}"/>
            </a:ext>
          </a:extLst>
        </xdr:cNvPr>
        <xdr:cNvSpPr/>
      </xdr:nvSpPr>
      <xdr:spPr>
        <a:xfrm>
          <a:off x="12734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2FD8EDB2-7FF4-447C-9A03-1F99EE763AD1}"/>
            </a:ext>
          </a:extLst>
        </xdr:cNvPr>
        <xdr:cNvSpPr/>
      </xdr:nvSpPr>
      <xdr:spPr>
        <a:xfrm>
          <a:off x="1306830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592D0826-C5BE-4878-B8EC-03F7FBEF56C4}"/>
            </a:ext>
          </a:extLst>
        </xdr:cNvPr>
        <xdr:cNvSpPr/>
      </xdr:nvSpPr>
      <xdr:spPr>
        <a:xfrm>
          <a:off x="134080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117F0A27-AB48-4EEC-85FE-1CC6746CCD17}"/>
            </a:ext>
          </a:extLst>
        </xdr:cNvPr>
        <xdr:cNvSpPr/>
      </xdr:nvSpPr>
      <xdr:spPr>
        <a:xfrm>
          <a:off x="1371600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6A5F923D-FF84-473B-BFB8-2A7127AF5BEB}"/>
            </a:ext>
          </a:extLst>
        </xdr:cNvPr>
        <xdr:cNvSpPr/>
      </xdr:nvSpPr>
      <xdr:spPr>
        <a:xfrm>
          <a:off x="1238250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5AA665CA-3A64-42A8-BF1C-2A64A48C760F}"/>
            </a:ext>
          </a:extLst>
        </xdr:cNvPr>
        <xdr:cNvSpPr/>
      </xdr:nvSpPr>
      <xdr:spPr>
        <a:xfrm>
          <a:off x="14074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18</xdr:row>
      <xdr:rowOff>19050</xdr:rowOff>
    </xdr:from>
    <xdr:to>
      <xdr:col>40</xdr:col>
      <xdr:colOff>0</xdr:colOff>
      <xdr:row>18</xdr:row>
      <xdr:rowOff>276225</xdr:rowOff>
    </xdr:to>
    <xdr:sp macro="" textlink="">
      <xdr:nvSpPr>
        <xdr:cNvPr id="60" name="二等辺三角形 59">
          <a:extLst>
            <a:ext uri="{FF2B5EF4-FFF2-40B4-BE49-F238E27FC236}">
              <a16:creationId xmlns:a16="http://schemas.microsoft.com/office/drawing/2014/main" id="{30227B01-A864-466B-83E6-43595F48609F}"/>
            </a:ext>
          </a:extLst>
        </xdr:cNvPr>
        <xdr:cNvSpPr/>
      </xdr:nvSpPr>
      <xdr:spPr>
        <a:xfrm>
          <a:off x="1240155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17</xdr:row>
      <xdr:rowOff>19050</xdr:rowOff>
    </xdr:from>
    <xdr:to>
      <xdr:col>42</xdr:col>
      <xdr:colOff>9525</xdr:colOff>
      <xdr:row>17</xdr:row>
      <xdr:rowOff>276225</xdr:rowOff>
    </xdr:to>
    <xdr:sp macro="" textlink="">
      <xdr:nvSpPr>
        <xdr:cNvPr id="61" name="二等辺三角形 60">
          <a:extLst>
            <a:ext uri="{FF2B5EF4-FFF2-40B4-BE49-F238E27FC236}">
              <a16:creationId xmlns:a16="http://schemas.microsoft.com/office/drawing/2014/main" id="{C9297CFF-0227-4A1E-BD9E-EBD3D88E2419}"/>
            </a:ext>
          </a:extLst>
        </xdr:cNvPr>
        <xdr:cNvSpPr/>
      </xdr:nvSpPr>
      <xdr:spPr>
        <a:xfrm>
          <a:off x="1307465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19050</xdr:colOff>
      <xdr:row>17</xdr:row>
      <xdr:rowOff>0</xdr:rowOff>
    </xdr:from>
    <xdr:to>
      <xdr:col>43</xdr:col>
      <xdr:colOff>0</xdr:colOff>
      <xdr:row>17</xdr:row>
      <xdr:rowOff>257175</xdr:rowOff>
    </xdr:to>
    <xdr:sp macro="" textlink="">
      <xdr:nvSpPr>
        <xdr:cNvPr id="62" name="二等辺三角形 61">
          <a:extLst>
            <a:ext uri="{FF2B5EF4-FFF2-40B4-BE49-F238E27FC236}">
              <a16:creationId xmlns:a16="http://schemas.microsoft.com/office/drawing/2014/main" id="{00DF6EEA-997E-4E26-8D14-6FE635923169}"/>
            </a:ext>
          </a:extLst>
        </xdr:cNvPr>
        <xdr:cNvSpPr/>
      </xdr:nvSpPr>
      <xdr:spPr>
        <a:xfrm>
          <a:off x="1340167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28575</xdr:colOff>
      <xdr:row>17</xdr:row>
      <xdr:rowOff>314325</xdr:rowOff>
    </xdr:from>
    <xdr:to>
      <xdr:col>44</xdr:col>
      <xdr:colOff>9525</xdr:colOff>
      <xdr:row>18</xdr:row>
      <xdr:rowOff>247650</xdr:rowOff>
    </xdr:to>
    <xdr:sp macro="" textlink="">
      <xdr:nvSpPr>
        <xdr:cNvPr id="63" name="二等辺三角形 62">
          <a:extLst>
            <a:ext uri="{FF2B5EF4-FFF2-40B4-BE49-F238E27FC236}">
              <a16:creationId xmlns:a16="http://schemas.microsoft.com/office/drawing/2014/main" id="{04647D09-4229-4C21-AFC3-5A98A62B55BE}"/>
            </a:ext>
          </a:extLst>
        </xdr:cNvPr>
        <xdr:cNvSpPr/>
      </xdr:nvSpPr>
      <xdr:spPr>
        <a:xfrm>
          <a:off x="1374140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18</xdr:row>
      <xdr:rowOff>28575</xdr:rowOff>
    </xdr:from>
    <xdr:to>
      <xdr:col>41</xdr:col>
      <xdr:colOff>0</xdr:colOff>
      <xdr:row>18</xdr:row>
      <xdr:rowOff>285750</xdr:rowOff>
    </xdr:to>
    <xdr:sp macro="" textlink="">
      <xdr:nvSpPr>
        <xdr:cNvPr id="64" name="二等辺三角形 63">
          <a:extLst>
            <a:ext uri="{FF2B5EF4-FFF2-40B4-BE49-F238E27FC236}">
              <a16:creationId xmlns:a16="http://schemas.microsoft.com/office/drawing/2014/main" id="{1CC53BBC-2E0E-4044-AD92-7225C0DF13B0}"/>
            </a:ext>
          </a:extLst>
        </xdr:cNvPr>
        <xdr:cNvSpPr/>
      </xdr:nvSpPr>
      <xdr:spPr>
        <a:xfrm>
          <a:off x="1273492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18</xdr:row>
      <xdr:rowOff>9525</xdr:rowOff>
    </xdr:from>
    <xdr:to>
      <xdr:col>45</xdr:col>
      <xdr:colOff>19050</xdr:colOff>
      <xdr:row>18</xdr:row>
      <xdr:rowOff>266700</xdr:rowOff>
    </xdr:to>
    <xdr:sp macro="" textlink="">
      <xdr:nvSpPr>
        <xdr:cNvPr id="65" name="二等辺三角形 64">
          <a:extLst>
            <a:ext uri="{FF2B5EF4-FFF2-40B4-BE49-F238E27FC236}">
              <a16:creationId xmlns:a16="http://schemas.microsoft.com/office/drawing/2014/main" id="{D3D5E517-98FB-460F-946E-753ECEF10608}"/>
            </a:ext>
          </a:extLst>
        </xdr:cNvPr>
        <xdr:cNvSpPr/>
      </xdr:nvSpPr>
      <xdr:spPr>
        <a:xfrm>
          <a:off x="1408747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19</xdr:row>
      <xdr:rowOff>9524</xdr:rowOff>
    </xdr:from>
    <xdr:to>
      <xdr:col>39</xdr:col>
      <xdr:colOff>285749</xdr:colOff>
      <xdr:row>20</xdr:row>
      <xdr:rowOff>19049</xdr:rowOff>
    </xdr:to>
    <xdr:sp macro="" textlink="">
      <xdr:nvSpPr>
        <xdr:cNvPr id="66" name="角丸四角形 65">
          <a:extLst>
            <a:ext uri="{FF2B5EF4-FFF2-40B4-BE49-F238E27FC236}">
              <a16:creationId xmlns:a16="http://schemas.microsoft.com/office/drawing/2014/main" id="{C4859ACD-46DA-4631-95D6-760844250AB2}"/>
            </a:ext>
          </a:extLst>
        </xdr:cNvPr>
        <xdr:cNvSpPr/>
      </xdr:nvSpPr>
      <xdr:spPr>
        <a:xfrm>
          <a:off x="1240155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9525</xdr:colOff>
      <xdr:row>19</xdr:row>
      <xdr:rowOff>9524</xdr:rowOff>
    </xdr:from>
    <xdr:to>
      <xdr:col>40</xdr:col>
      <xdr:colOff>276224</xdr:colOff>
      <xdr:row>20</xdr:row>
      <xdr:rowOff>19049</xdr:rowOff>
    </xdr:to>
    <xdr:sp macro="" textlink="">
      <xdr:nvSpPr>
        <xdr:cNvPr id="67" name="角丸四角形 66">
          <a:extLst>
            <a:ext uri="{FF2B5EF4-FFF2-40B4-BE49-F238E27FC236}">
              <a16:creationId xmlns:a16="http://schemas.microsoft.com/office/drawing/2014/main" id="{E073B760-3540-4F56-8172-F4D9B7DD3C6C}"/>
            </a:ext>
          </a:extLst>
        </xdr:cNvPr>
        <xdr:cNvSpPr/>
      </xdr:nvSpPr>
      <xdr:spPr>
        <a:xfrm>
          <a:off x="1272222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19</xdr:row>
      <xdr:rowOff>19049</xdr:rowOff>
    </xdr:from>
    <xdr:to>
      <xdr:col>41</xdr:col>
      <xdr:colOff>295274</xdr:colOff>
      <xdr:row>20</xdr:row>
      <xdr:rowOff>28574</xdr:rowOff>
    </xdr:to>
    <xdr:sp macro="" textlink="">
      <xdr:nvSpPr>
        <xdr:cNvPr id="68" name="角丸四角形 67">
          <a:extLst>
            <a:ext uri="{FF2B5EF4-FFF2-40B4-BE49-F238E27FC236}">
              <a16:creationId xmlns:a16="http://schemas.microsoft.com/office/drawing/2014/main" id="{35634492-FDF6-43F6-96D5-F59F957D78C2}"/>
            </a:ext>
          </a:extLst>
        </xdr:cNvPr>
        <xdr:cNvSpPr/>
      </xdr:nvSpPr>
      <xdr:spPr>
        <a:xfrm>
          <a:off x="1307465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19</xdr:row>
      <xdr:rowOff>0</xdr:rowOff>
    </xdr:from>
    <xdr:to>
      <xdr:col>42</xdr:col>
      <xdr:colOff>314324</xdr:colOff>
      <xdr:row>20</xdr:row>
      <xdr:rowOff>9525</xdr:rowOff>
    </xdr:to>
    <xdr:sp macro="" textlink="">
      <xdr:nvSpPr>
        <xdr:cNvPr id="69" name="角丸四角形 68">
          <a:extLst>
            <a:ext uri="{FF2B5EF4-FFF2-40B4-BE49-F238E27FC236}">
              <a16:creationId xmlns:a16="http://schemas.microsoft.com/office/drawing/2014/main" id="{C03C1DBA-7645-4100-9F3C-D6D32CCC05A8}"/>
            </a:ext>
          </a:extLst>
        </xdr:cNvPr>
        <xdr:cNvSpPr/>
      </xdr:nvSpPr>
      <xdr:spPr>
        <a:xfrm>
          <a:off x="134270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9525</xdr:colOff>
      <xdr:row>19</xdr:row>
      <xdr:rowOff>0</xdr:rowOff>
    </xdr:from>
    <xdr:to>
      <xdr:col>44</xdr:col>
      <xdr:colOff>276224</xdr:colOff>
      <xdr:row>20</xdr:row>
      <xdr:rowOff>9525</xdr:rowOff>
    </xdr:to>
    <xdr:sp macro="" textlink="">
      <xdr:nvSpPr>
        <xdr:cNvPr id="70" name="角丸四角形 69">
          <a:extLst>
            <a:ext uri="{FF2B5EF4-FFF2-40B4-BE49-F238E27FC236}">
              <a16:creationId xmlns:a16="http://schemas.microsoft.com/office/drawing/2014/main" id="{047F3DCB-08C0-48FA-90A4-BC6DD297CEB9}"/>
            </a:ext>
          </a:extLst>
        </xdr:cNvPr>
        <xdr:cNvSpPr/>
      </xdr:nvSpPr>
      <xdr:spPr>
        <a:xfrm>
          <a:off x="140557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D8043951-8F07-499C-8FF1-CA6AED109441}"/>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4C9ED44D-E926-4FAB-A4B7-920969B23120}"/>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61C15B17-FE43-44AC-9FAA-E21DB08EABF3}"/>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1365AE80-D9AE-4DBE-AE12-2842B1E9CC04}"/>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CA4B5F24-6FA2-423D-9E55-CF2F283203F3}"/>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DBA50BAA-DA2B-4973-AC9B-686874972FFC}"/>
            </a:ext>
          </a:extLst>
        </xdr:cNvPr>
        <xdr:cNvSpPr/>
      </xdr:nvSpPr>
      <xdr:spPr>
        <a:xfrm>
          <a:off x="147351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B710D5CD-15B7-430B-A608-F209ADF73942}"/>
            </a:ext>
          </a:extLst>
        </xdr:cNvPr>
        <xdr:cNvSpPr/>
      </xdr:nvSpPr>
      <xdr:spPr>
        <a:xfrm>
          <a:off x="15068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24D96199-6C74-4E29-A205-1436AC87E6BA}"/>
            </a:ext>
          </a:extLst>
        </xdr:cNvPr>
        <xdr:cNvSpPr/>
      </xdr:nvSpPr>
      <xdr:spPr>
        <a:xfrm>
          <a:off x="1540192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A42290F0-BFB9-4DC8-9E63-9A9C09459CAA}"/>
            </a:ext>
          </a:extLst>
        </xdr:cNvPr>
        <xdr:cNvSpPr/>
      </xdr:nvSpPr>
      <xdr:spPr>
        <a:xfrm>
          <a:off x="157416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66261C24-F680-4769-B9EF-B113C64F85FB}"/>
            </a:ext>
          </a:extLst>
        </xdr:cNvPr>
        <xdr:cNvSpPr/>
      </xdr:nvSpPr>
      <xdr:spPr>
        <a:xfrm>
          <a:off x="1604962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8FD396BB-E20A-4B75-8ABD-7B688E6810FE}"/>
            </a:ext>
          </a:extLst>
        </xdr:cNvPr>
        <xdr:cNvSpPr/>
      </xdr:nvSpPr>
      <xdr:spPr>
        <a:xfrm>
          <a:off x="1471612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C5265D07-3E58-41D0-8FAB-04B082F642EA}"/>
            </a:ext>
          </a:extLst>
        </xdr:cNvPr>
        <xdr:cNvSpPr/>
      </xdr:nvSpPr>
      <xdr:spPr>
        <a:xfrm>
          <a:off x="1640840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18</xdr:row>
      <xdr:rowOff>19050</xdr:rowOff>
    </xdr:from>
    <xdr:to>
      <xdr:col>47</xdr:col>
      <xdr:colOff>0</xdr:colOff>
      <xdr:row>18</xdr:row>
      <xdr:rowOff>276225</xdr:rowOff>
    </xdr:to>
    <xdr:sp macro="" textlink="">
      <xdr:nvSpPr>
        <xdr:cNvPr id="83" name="二等辺三角形 82">
          <a:extLst>
            <a:ext uri="{FF2B5EF4-FFF2-40B4-BE49-F238E27FC236}">
              <a16:creationId xmlns:a16="http://schemas.microsoft.com/office/drawing/2014/main" id="{05A7E900-5D4E-4A34-A784-E0EB1783EBE6}"/>
            </a:ext>
          </a:extLst>
        </xdr:cNvPr>
        <xdr:cNvSpPr/>
      </xdr:nvSpPr>
      <xdr:spPr>
        <a:xfrm>
          <a:off x="1473517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17</xdr:row>
      <xdr:rowOff>19050</xdr:rowOff>
    </xdr:from>
    <xdr:to>
      <xdr:col>49</xdr:col>
      <xdr:colOff>9525</xdr:colOff>
      <xdr:row>17</xdr:row>
      <xdr:rowOff>276225</xdr:rowOff>
    </xdr:to>
    <xdr:sp macro="" textlink="">
      <xdr:nvSpPr>
        <xdr:cNvPr id="84" name="二等辺三角形 83">
          <a:extLst>
            <a:ext uri="{FF2B5EF4-FFF2-40B4-BE49-F238E27FC236}">
              <a16:creationId xmlns:a16="http://schemas.microsoft.com/office/drawing/2014/main" id="{F2F808B3-065D-4AAD-B186-91EA1FA30D32}"/>
            </a:ext>
          </a:extLst>
        </xdr:cNvPr>
        <xdr:cNvSpPr/>
      </xdr:nvSpPr>
      <xdr:spPr>
        <a:xfrm>
          <a:off x="1540827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0</xdr:rowOff>
    </xdr:from>
    <xdr:to>
      <xdr:col>50</xdr:col>
      <xdr:colOff>0</xdr:colOff>
      <xdr:row>17</xdr:row>
      <xdr:rowOff>257175</xdr:rowOff>
    </xdr:to>
    <xdr:sp macro="" textlink="">
      <xdr:nvSpPr>
        <xdr:cNvPr id="85" name="二等辺三角形 84">
          <a:extLst>
            <a:ext uri="{FF2B5EF4-FFF2-40B4-BE49-F238E27FC236}">
              <a16:creationId xmlns:a16="http://schemas.microsoft.com/office/drawing/2014/main" id="{D6765C1C-3FAF-4CF7-9FA5-7D19AC83DA14}"/>
            </a:ext>
          </a:extLst>
        </xdr:cNvPr>
        <xdr:cNvSpPr/>
      </xdr:nvSpPr>
      <xdr:spPr>
        <a:xfrm>
          <a:off x="1573530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28575</xdr:colOff>
      <xdr:row>17</xdr:row>
      <xdr:rowOff>314325</xdr:rowOff>
    </xdr:from>
    <xdr:to>
      <xdr:col>51</xdr:col>
      <xdr:colOff>9525</xdr:colOff>
      <xdr:row>18</xdr:row>
      <xdr:rowOff>247650</xdr:rowOff>
    </xdr:to>
    <xdr:sp macro="" textlink="">
      <xdr:nvSpPr>
        <xdr:cNvPr id="86" name="二等辺三角形 85">
          <a:extLst>
            <a:ext uri="{FF2B5EF4-FFF2-40B4-BE49-F238E27FC236}">
              <a16:creationId xmlns:a16="http://schemas.microsoft.com/office/drawing/2014/main" id="{B5E51ED1-FCFD-4507-AEEB-6FFC2AA25EC1}"/>
            </a:ext>
          </a:extLst>
        </xdr:cNvPr>
        <xdr:cNvSpPr/>
      </xdr:nvSpPr>
      <xdr:spPr>
        <a:xfrm>
          <a:off x="1607502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18</xdr:row>
      <xdr:rowOff>28575</xdr:rowOff>
    </xdr:from>
    <xdr:to>
      <xdr:col>48</xdr:col>
      <xdr:colOff>0</xdr:colOff>
      <xdr:row>18</xdr:row>
      <xdr:rowOff>285750</xdr:rowOff>
    </xdr:to>
    <xdr:sp macro="" textlink="">
      <xdr:nvSpPr>
        <xdr:cNvPr id="87" name="二等辺三角形 86">
          <a:extLst>
            <a:ext uri="{FF2B5EF4-FFF2-40B4-BE49-F238E27FC236}">
              <a16:creationId xmlns:a16="http://schemas.microsoft.com/office/drawing/2014/main" id="{61A9503A-B874-4212-A9A5-472DEE13E332}"/>
            </a:ext>
          </a:extLst>
        </xdr:cNvPr>
        <xdr:cNvSpPr/>
      </xdr:nvSpPr>
      <xdr:spPr>
        <a:xfrm>
          <a:off x="1506855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18</xdr:row>
      <xdr:rowOff>9525</xdr:rowOff>
    </xdr:from>
    <xdr:to>
      <xdr:col>52</xdr:col>
      <xdr:colOff>19050</xdr:colOff>
      <xdr:row>18</xdr:row>
      <xdr:rowOff>266700</xdr:rowOff>
    </xdr:to>
    <xdr:sp macro="" textlink="">
      <xdr:nvSpPr>
        <xdr:cNvPr id="88" name="二等辺三角形 87">
          <a:extLst>
            <a:ext uri="{FF2B5EF4-FFF2-40B4-BE49-F238E27FC236}">
              <a16:creationId xmlns:a16="http://schemas.microsoft.com/office/drawing/2014/main" id="{11311D98-8FDE-4EC4-AE6B-A8546DB79BB9}"/>
            </a:ext>
          </a:extLst>
        </xdr:cNvPr>
        <xdr:cNvSpPr/>
      </xdr:nvSpPr>
      <xdr:spPr>
        <a:xfrm>
          <a:off x="1642110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19</xdr:row>
      <xdr:rowOff>9524</xdr:rowOff>
    </xdr:from>
    <xdr:to>
      <xdr:col>46</xdr:col>
      <xdr:colOff>285749</xdr:colOff>
      <xdr:row>20</xdr:row>
      <xdr:rowOff>19049</xdr:rowOff>
    </xdr:to>
    <xdr:sp macro="" textlink="">
      <xdr:nvSpPr>
        <xdr:cNvPr id="89" name="角丸四角形 88">
          <a:extLst>
            <a:ext uri="{FF2B5EF4-FFF2-40B4-BE49-F238E27FC236}">
              <a16:creationId xmlns:a16="http://schemas.microsoft.com/office/drawing/2014/main" id="{AF742A7C-1CE5-4C66-AF69-1669626D648E}"/>
            </a:ext>
          </a:extLst>
        </xdr:cNvPr>
        <xdr:cNvSpPr/>
      </xdr:nvSpPr>
      <xdr:spPr>
        <a:xfrm>
          <a:off x="1473517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9525</xdr:colOff>
      <xdr:row>19</xdr:row>
      <xdr:rowOff>9524</xdr:rowOff>
    </xdr:from>
    <xdr:to>
      <xdr:col>47</xdr:col>
      <xdr:colOff>276224</xdr:colOff>
      <xdr:row>20</xdr:row>
      <xdr:rowOff>19049</xdr:rowOff>
    </xdr:to>
    <xdr:sp macro="" textlink="">
      <xdr:nvSpPr>
        <xdr:cNvPr id="90" name="角丸四角形 89">
          <a:extLst>
            <a:ext uri="{FF2B5EF4-FFF2-40B4-BE49-F238E27FC236}">
              <a16:creationId xmlns:a16="http://schemas.microsoft.com/office/drawing/2014/main" id="{D11206E0-4EB3-48B8-8485-91D3F874EF8B}"/>
            </a:ext>
          </a:extLst>
        </xdr:cNvPr>
        <xdr:cNvSpPr/>
      </xdr:nvSpPr>
      <xdr:spPr>
        <a:xfrm>
          <a:off x="1505585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19</xdr:row>
      <xdr:rowOff>19049</xdr:rowOff>
    </xdr:from>
    <xdr:to>
      <xdr:col>48</xdr:col>
      <xdr:colOff>295274</xdr:colOff>
      <xdr:row>20</xdr:row>
      <xdr:rowOff>28574</xdr:rowOff>
    </xdr:to>
    <xdr:sp macro="" textlink="">
      <xdr:nvSpPr>
        <xdr:cNvPr id="91" name="角丸四角形 90">
          <a:extLst>
            <a:ext uri="{FF2B5EF4-FFF2-40B4-BE49-F238E27FC236}">
              <a16:creationId xmlns:a16="http://schemas.microsoft.com/office/drawing/2014/main" id="{2F9F2B18-07AF-4FA8-8883-B781A5935692}"/>
            </a:ext>
          </a:extLst>
        </xdr:cNvPr>
        <xdr:cNvSpPr/>
      </xdr:nvSpPr>
      <xdr:spPr>
        <a:xfrm>
          <a:off x="1540827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19</xdr:row>
      <xdr:rowOff>0</xdr:rowOff>
    </xdr:from>
    <xdr:to>
      <xdr:col>49</xdr:col>
      <xdr:colOff>314324</xdr:colOff>
      <xdr:row>20</xdr:row>
      <xdr:rowOff>9525</xdr:rowOff>
    </xdr:to>
    <xdr:sp macro="" textlink="">
      <xdr:nvSpPr>
        <xdr:cNvPr id="92" name="角丸四角形 91">
          <a:extLst>
            <a:ext uri="{FF2B5EF4-FFF2-40B4-BE49-F238E27FC236}">
              <a16:creationId xmlns:a16="http://schemas.microsoft.com/office/drawing/2014/main" id="{95D1521B-1AF1-4AFF-B549-3215419FDC83}"/>
            </a:ext>
          </a:extLst>
        </xdr:cNvPr>
        <xdr:cNvSpPr/>
      </xdr:nvSpPr>
      <xdr:spPr>
        <a:xfrm>
          <a:off x="157607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9525</xdr:colOff>
      <xdr:row>19</xdr:row>
      <xdr:rowOff>0</xdr:rowOff>
    </xdr:from>
    <xdr:to>
      <xdr:col>51</xdr:col>
      <xdr:colOff>276224</xdr:colOff>
      <xdr:row>20</xdr:row>
      <xdr:rowOff>9525</xdr:rowOff>
    </xdr:to>
    <xdr:sp macro="" textlink="">
      <xdr:nvSpPr>
        <xdr:cNvPr id="93" name="角丸四角形 92">
          <a:extLst>
            <a:ext uri="{FF2B5EF4-FFF2-40B4-BE49-F238E27FC236}">
              <a16:creationId xmlns:a16="http://schemas.microsoft.com/office/drawing/2014/main" id="{1C71B4BB-7170-4CE6-9DA2-D2C7A410B54C}"/>
            </a:ext>
          </a:extLst>
        </xdr:cNvPr>
        <xdr:cNvSpPr/>
      </xdr:nvSpPr>
      <xdr:spPr>
        <a:xfrm>
          <a:off x="163893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7B788667-92B5-4EC2-BE99-002C186308B5}"/>
            </a:ext>
          </a:extLst>
        </xdr:cNvPr>
        <xdr:cNvSpPr/>
      </xdr:nvSpPr>
      <xdr:spPr>
        <a:xfrm>
          <a:off x="4956174" y="6102350"/>
          <a:ext cx="10617200" cy="1143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xdr:txBody>
    </xdr:sp>
    <xdr:clientData/>
  </xdr:twoCellAnchor>
  <xdr:twoCellAnchor>
    <xdr:from>
      <xdr:col>0</xdr:col>
      <xdr:colOff>28575</xdr:colOff>
      <xdr:row>21</xdr:row>
      <xdr:rowOff>76200</xdr:rowOff>
    </xdr:from>
    <xdr:to>
      <xdr:col>20</xdr:col>
      <xdr:colOff>504825</xdr:colOff>
      <xdr:row>24</xdr:row>
      <xdr:rowOff>245270</xdr:rowOff>
    </xdr:to>
    <xdr:sp macro="" textlink="">
      <xdr:nvSpPr>
        <xdr:cNvPr id="95" name="AutoShape 6">
          <a:extLst>
            <a:ext uri="{FF2B5EF4-FFF2-40B4-BE49-F238E27FC236}">
              <a16:creationId xmlns:a16="http://schemas.microsoft.com/office/drawing/2014/main" id="{D69E3D2B-35B4-429A-8A44-D9170EFAF475}"/>
            </a:ext>
          </a:extLst>
        </xdr:cNvPr>
        <xdr:cNvSpPr>
          <a:spLocks noChangeArrowheads="1"/>
        </xdr:cNvSpPr>
      </xdr:nvSpPr>
      <xdr:spPr bwMode="auto">
        <a:xfrm>
          <a:off x="25400" y="6343650"/>
          <a:ext cx="4810125" cy="1140620"/>
        </a:xfrm>
        <a:prstGeom prst="wedgeRoundRectCallout">
          <a:avLst>
            <a:gd name="adj1" fmla="val 20801"/>
            <a:gd name="adj2" fmla="val -93429"/>
            <a:gd name="adj3" fmla="val 16667"/>
          </a:avLst>
        </a:prstGeom>
        <a:solidFill>
          <a:schemeClr val="bg1"/>
        </a:solidFill>
        <a:ln w="19050">
          <a:solidFill>
            <a:srgbClr val="FF0000"/>
          </a:solidFill>
          <a:miter lim="800000"/>
          <a:headEnd/>
          <a:tailEnd/>
        </a:ln>
      </xdr:spPr>
      <xdr:txBody>
        <a:bodyPr vertOverflow="clip" wrap="square" lIns="0" tIns="0" rIns="0" bIns="0" anchor="ctr" anchorCtr="1" upright="1"/>
        <a:lstStyle/>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当該事業所（</a:t>
          </a:r>
          <a:r>
            <a:rPr lang="en-US" altLang="ja-JP" sz="1200" b="1" i="0" u="none" strike="noStrike" baseline="0">
              <a:solidFill>
                <a:sysClr val="windowText" lastClr="000000"/>
              </a:solidFill>
              <a:latin typeface="ＭＳ Ｐゴシック"/>
              <a:ea typeface="ＭＳ Ｐゴシック"/>
            </a:rPr>
            <a:t>※</a:t>
          </a:r>
          <a:r>
            <a:rPr lang="ja-JP" altLang="en-US" sz="1200" b="1" i="0" u="none" strike="noStrike" baseline="0">
              <a:solidFill>
                <a:sysClr val="windowText" lastClr="000000"/>
              </a:solidFill>
              <a:latin typeface="ＭＳ Ｐゴシック"/>
              <a:ea typeface="ＭＳ Ｐゴシック"/>
            </a:rPr>
            <a:t>法人単位ではありません。）において過去の申請・変更申請時に資格証を提出済であれば〇を記載してください（資格証の添付は不要です。）。</a:t>
          </a:r>
          <a:endParaRPr lang="en-US" altLang="ja-JP" sz="1200" b="1" i="0" u="none" strike="noStrike" baseline="0">
            <a:solidFill>
              <a:sysClr val="windowText" lastClr="000000"/>
            </a:solidFill>
            <a:latin typeface="ＭＳ Ｐゴシック"/>
            <a:ea typeface="ＭＳ Ｐゴシック"/>
          </a:endParaRPr>
        </a:p>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新たに入職した方や新たに児童指導員の資格を満たすようになった方など、職種の資格を未提出の場合は、資格証をご提出ください。</a:t>
          </a:r>
          <a:endParaRPr lang="en-US" altLang="ja-JP" sz="1200" b="0" i="0" u="none" strike="noStrike" baseline="0">
            <a:solidFill>
              <a:srgbClr val="FF0000"/>
            </a:solidFill>
            <a:latin typeface="ＭＳ Ｐゴシック"/>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E7E1530D-B90B-4AC4-A1E4-4A806BC2D73B}"/>
            </a:ext>
          </a:extLst>
        </xdr:cNvPr>
        <xdr:cNvSpPr/>
      </xdr:nvSpPr>
      <xdr:spPr>
        <a:xfrm>
          <a:off x="8124825" y="4368800"/>
          <a:ext cx="257175"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A7BC0641-8812-4049-867C-ACE100B13348}"/>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7B19250C-0EE7-4148-8F89-00CAE47D9E66}"/>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1FDEB7BF-CA48-4811-85AE-CB86C5F1CF3D}"/>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81716D40-C205-4E8B-BC7D-47F78D605B5C}"/>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B313B320-E45B-4E86-B70B-B7294A1A4F29}"/>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8" name="楕円 7">
          <a:extLst>
            <a:ext uri="{FF2B5EF4-FFF2-40B4-BE49-F238E27FC236}">
              <a16:creationId xmlns:a16="http://schemas.microsoft.com/office/drawing/2014/main" id="{17AFA2CC-A11B-4A02-9FA0-E7271B9828D6}"/>
            </a:ext>
          </a:extLst>
        </xdr:cNvPr>
        <xdr:cNvSpPr/>
      </xdr:nvSpPr>
      <xdr:spPr>
        <a:xfrm>
          <a:off x="77406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9" name="楕円 8">
          <a:extLst>
            <a:ext uri="{FF2B5EF4-FFF2-40B4-BE49-F238E27FC236}">
              <a16:creationId xmlns:a16="http://schemas.microsoft.com/office/drawing/2014/main" id="{7EC4FC93-1F5B-4BDF-9895-A7F726FCC54C}"/>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10" name="楕円 9">
          <a:extLst>
            <a:ext uri="{FF2B5EF4-FFF2-40B4-BE49-F238E27FC236}">
              <a16:creationId xmlns:a16="http://schemas.microsoft.com/office/drawing/2014/main" id="{CFF5E93C-568A-4988-8CEB-07D880319785}"/>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11" name="楕円 10">
          <a:extLst>
            <a:ext uri="{FF2B5EF4-FFF2-40B4-BE49-F238E27FC236}">
              <a16:creationId xmlns:a16="http://schemas.microsoft.com/office/drawing/2014/main" id="{53F3B5C8-6A9F-4105-B791-55309887923B}"/>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12" name="楕円 11">
          <a:extLst>
            <a:ext uri="{FF2B5EF4-FFF2-40B4-BE49-F238E27FC236}">
              <a16:creationId xmlns:a16="http://schemas.microsoft.com/office/drawing/2014/main" id="{F04E0990-0B45-42AE-AEEF-4F07D1DE7B5C}"/>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13" name="楕円 12">
          <a:extLst>
            <a:ext uri="{FF2B5EF4-FFF2-40B4-BE49-F238E27FC236}">
              <a16:creationId xmlns:a16="http://schemas.microsoft.com/office/drawing/2014/main" id="{5F4420B2-E255-4B95-A4A6-D6A3A72B74F8}"/>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14" name="楕円 13">
          <a:extLst>
            <a:ext uri="{FF2B5EF4-FFF2-40B4-BE49-F238E27FC236}">
              <a16:creationId xmlns:a16="http://schemas.microsoft.com/office/drawing/2014/main" id="{A70604F6-D978-4F9D-A97A-CDD8279E1569}"/>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15" name="楕円 14">
          <a:extLst>
            <a:ext uri="{FF2B5EF4-FFF2-40B4-BE49-F238E27FC236}">
              <a16:creationId xmlns:a16="http://schemas.microsoft.com/office/drawing/2014/main" id="{777DBB02-672F-4075-8442-064BB47406EE}"/>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16" name="楕円 15">
          <a:extLst>
            <a:ext uri="{FF2B5EF4-FFF2-40B4-BE49-F238E27FC236}">
              <a16:creationId xmlns:a16="http://schemas.microsoft.com/office/drawing/2014/main" id="{44F7DD76-2173-4599-A62E-48C8CCF9A623}"/>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17" name="楕円 16">
          <a:extLst>
            <a:ext uri="{FF2B5EF4-FFF2-40B4-BE49-F238E27FC236}">
              <a16:creationId xmlns:a16="http://schemas.microsoft.com/office/drawing/2014/main" id="{753CE6E1-E92D-4397-9547-FBEC42947191}"/>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18" name="楕円 17">
          <a:extLst>
            <a:ext uri="{FF2B5EF4-FFF2-40B4-BE49-F238E27FC236}">
              <a16:creationId xmlns:a16="http://schemas.microsoft.com/office/drawing/2014/main" id="{565500FF-12B6-4AC8-8ABD-26B24924B8FB}"/>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19" name="楕円 18">
          <a:extLst>
            <a:ext uri="{FF2B5EF4-FFF2-40B4-BE49-F238E27FC236}">
              <a16:creationId xmlns:a16="http://schemas.microsoft.com/office/drawing/2014/main" id="{38A8FA87-62C5-48C8-B50B-CC47888388D8}"/>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20" name="楕円 19">
          <a:extLst>
            <a:ext uri="{FF2B5EF4-FFF2-40B4-BE49-F238E27FC236}">
              <a16:creationId xmlns:a16="http://schemas.microsoft.com/office/drawing/2014/main" id="{E62EBDB7-994A-4A12-B02C-FCF75E9D2C98}"/>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21" name="楕円 20">
          <a:extLst>
            <a:ext uri="{FF2B5EF4-FFF2-40B4-BE49-F238E27FC236}">
              <a16:creationId xmlns:a16="http://schemas.microsoft.com/office/drawing/2014/main" id="{5E05E939-15F4-4D46-9B09-CA4D72CF923D}"/>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22" name="楕円 21">
          <a:extLst>
            <a:ext uri="{FF2B5EF4-FFF2-40B4-BE49-F238E27FC236}">
              <a16:creationId xmlns:a16="http://schemas.microsoft.com/office/drawing/2014/main" id="{07959DB8-33B8-47E0-9CCE-B37944B9E7D8}"/>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23" name="楕円 22">
          <a:extLst>
            <a:ext uri="{FF2B5EF4-FFF2-40B4-BE49-F238E27FC236}">
              <a16:creationId xmlns:a16="http://schemas.microsoft.com/office/drawing/2014/main" id="{44D38818-87A1-4999-AF76-9A08125579FD}"/>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24" name="楕円 23">
          <a:extLst>
            <a:ext uri="{FF2B5EF4-FFF2-40B4-BE49-F238E27FC236}">
              <a16:creationId xmlns:a16="http://schemas.microsoft.com/office/drawing/2014/main" id="{EAF16181-B797-4159-A55D-C185C7773B56}"/>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25" name="楕円 24">
          <a:extLst>
            <a:ext uri="{FF2B5EF4-FFF2-40B4-BE49-F238E27FC236}">
              <a16:creationId xmlns:a16="http://schemas.microsoft.com/office/drawing/2014/main" id="{D873A8DC-802D-4655-98E0-C268BB52A1EA}"/>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26</xdr:row>
      <xdr:rowOff>85724</xdr:rowOff>
    </xdr:to>
    <xdr:sp macro="" textlink="">
      <xdr:nvSpPr>
        <xdr:cNvPr id="26" name="角丸四角形 93">
          <a:extLst>
            <a:ext uri="{FF2B5EF4-FFF2-40B4-BE49-F238E27FC236}">
              <a16:creationId xmlns:a16="http://schemas.microsoft.com/office/drawing/2014/main" id="{ADB1AC1C-FC50-44BB-A6C8-E6EB25A21B7E}"/>
            </a:ext>
          </a:extLst>
        </xdr:cNvPr>
        <xdr:cNvSpPr/>
      </xdr:nvSpPr>
      <xdr:spPr>
        <a:xfrm>
          <a:off x="3244850" y="6476999"/>
          <a:ext cx="9906000" cy="13843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基準の配置に加え、保育士や</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を常勤換算で</a:t>
          </a:r>
          <a:r>
            <a:rPr kumimoji="1" lang="en-US" altLang="ja-JP" sz="1100">
              <a:solidFill>
                <a:schemeClr val="tx1"/>
              </a:solidFill>
            </a:rPr>
            <a:t>1</a:t>
          </a:r>
          <a:r>
            <a:rPr kumimoji="1" lang="ja-JP" altLang="en-US" sz="1100">
              <a:solidFill>
                <a:schemeClr val="tx1"/>
              </a:solidFill>
            </a:rPr>
            <a:t>名以上配置している（△が週</a:t>
          </a:r>
          <a:r>
            <a:rPr kumimoji="1" lang="en-US" altLang="ja-JP" sz="1100">
              <a:solidFill>
                <a:schemeClr val="tx1"/>
              </a:solidFill>
            </a:rPr>
            <a:t>35</a:t>
          </a:r>
          <a:r>
            <a:rPr kumimoji="1" lang="ja-JP" altLang="en-US" sz="1100">
              <a:solidFill>
                <a:schemeClr val="tx1"/>
              </a:solidFill>
            </a:rPr>
            <a:t>時間以上）→児童指導員等加配加算（その他）取得可</a:t>
          </a:r>
          <a:endParaRPr kumimoji="1" lang="en-US" altLang="ja-JP" sz="1100">
            <a:solidFill>
              <a:schemeClr val="tx1"/>
            </a:solidFill>
          </a:endParaRPr>
        </a:p>
        <a:p>
          <a:pPr algn="l"/>
          <a:r>
            <a:rPr kumimoji="1" lang="ja-JP" altLang="en-US" sz="1100">
              <a:solidFill>
                <a:schemeClr val="tx1"/>
              </a:solidFill>
            </a:rPr>
            <a:t>また、</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を常勤（時短職員）で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30</a:t>
          </a:r>
          <a:r>
            <a:rPr kumimoji="1" lang="ja-JP" altLang="en-US" sz="1100">
              <a:solidFill>
                <a:schemeClr val="tx1"/>
              </a:solidFill>
            </a:rPr>
            <a:t>時間）　→　看護職員加配加算取得可</a:t>
          </a:r>
          <a:endParaRPr kumimoji="1" lang="en-US" altLang="ja-JP" sz="1100">
            <a:solidFill>
              <a:schemeClr val="tx1"/>
            </a:solidFill>
          </a:endParaRPr>
        </a:p>
      </xdr:txBody>
    </xdr:sp>
    <xdr:clientData/>
  </xdr:twoCellAnchor>
  <xdr:twoCellAnchor>
    <xdr:from>
      <xdr:col>26</xdr:col>
      <xdr:colOff>0</xdr:colOff>
      <xdr:row>16</xdr:row>
      <xdr:rowOff>0</xdr:rowOff>
    </xdr:from>
    <xdr:to>
      <xdr:col>26</xdr:col>
      <xdr:colOff>304800</xdr:colOff>
      <xdr:row>16</xdr:row>
      <xdr:rowOff>257175</xdr:rowOff>
    </xdr:to>
    <xdr:sp macro="" textlink="">
      <xdr:nvSpPr>
        <xdr:cNvPr id="27" name="二等辺三角形 26">
          <a:extLst>
            <a:ext uri="{FF2B5EF4-FFF2-40B4-BE49-F238E27FC236}">
              <a16:creationId xmlns:a16="http://schemas.microsoft.com/office/drawing/2014/main" id="{5831874A-3CFB-4107-8BE4-698111DEBD32}"/>
            </a:ext>
          </a:extLst>
        </xdr:cNvPr>
        <xdr:cNvSpPr/>
      </xdr:nvSpPr>
      <xdr:spPr>
        <a:xfrm>
          <a:off x="8048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0</xdr:colOff>
      <xdr:row>16</xdr:row>
      <xdr:rowOff>9525</xdr:rowOff>
    </xdr:from>
    <xdr:to>
      <xdr:col>27</xdr:col>
      <xdr:colOff>304800</xdr:colOff>
      <xdr:row>16</xdr:row>
      <xdr:rowOff>266700</xdr:rowOff>
    </xdr:to>
    <xdr:sp macro="" textlink="">
      <xdr:nvSpPr>
        <xdr:cNvPr id="28" name="二等辺三角形 27">
          <a:extLst>
            <a:ext uri="{FF2B5EF4-FFF2-40B4-BE49-F238E27FC236}">
              <a16:creationId xmlns:a16="http://schemas.microsoft.com/office/drawing/2014/main" id="{ECD7E5D3-4484-44ED-B422-458B15C37077}"/>
            </a:ext>
          </a:extLst>
        </xdr:cNvPr>
        <xdr:cNvSpPr/>
      </xdr:nvSpPr>
      <xdr:spPr>
        <a:xfrm>
          <a:off x="8382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0</xdr:colOff>
      <xdr:row>16</xdr:row>
      <xdr:rowOff>0</xdr:rowOff>
    </xdr:from>
    <xdr:to>
      <xdr:col>28</xdr:col>
      <xdr:colOff>304800</xdr:colOff>
      <xdr:row>16</xdr:row>
      <xdr:rowOff>257175</xdr:rowOff>
    </xdr:to>
    <xdr:sp macro="" textlink="">
      <xdr:nvSpPr>
        <xdr:cNvPr id="29" name="二等辺三角形 28">
          <a:extLst>
            <a:ext uri="{FF2B5EF4-FFF2-40B4-BE49-F238E27FC236}">
              <a16:creationId xmlns:a16="http://schemas.microsoft.com/office/drawing/2014/main" id="{DF33EDD7-F565-41D7-98B4-720A27FB2AD3}"/>
            </a:ext>
          </a:extLst>
        </xdr:cNvPr>
        <xdr:cNvSpPr/>
      </xdr:nvSpPr>
      <xdr:spPr>
        <a:xfrm>
          <a:off x="87153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9525</xdr:rowOff>
    </xdr:from>
    <xdr:to>
      <xdr:col>29</xdr:col>
      <xdr:colOff>304800</xdr:colOff>
      <xdr:row>16</xdr:row>
      <xdr:rowOff>266700</xdr:rowOff>
    </xdr:to>
    <xdr:sp macro="" textlink="">
      <xdr:nvSpPr>
        <xdr:cNvPr id="30" name="二等辺三角形 29">
          <a:extLst>
            <a:ext uri="{FF2B5EF4-FFF2-40B4-BE49-F238E27FC236}">
              <a16:creationId xmlns:a16="http://schemas.microsoft.com/office/drawing/2014/main" id="{AC55E8BA-79AF-425C-A9FC-6CC19ADF2F90}"/>
            </a:ext>
          </a:extLst>
        </xdr:cNvPr>
        <xdr:cNvSpPr/>
      </xdr:nvSpPr>
      <xdr:spPr>
        <a:xfrm>
          <a:off x="90487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16</xdr:row>
      <xdr:rowOff>0</xdr:rowOff>
    </xdr:from>
    <xdr:to>
      <xdr:col>33</xdr:col>
      <xdr:colOff>304800</xdr:colOff>
      <xdr:row>16</xdr:row>
      <xdr:rowOff>257175</xdr:rowOff>
    </xdr:to>
    <xdr:sp macro="" textlink="">
      <xdr:nvSpPr>
        <xdr:cNvPr id="31" name="二等辺三角形 30">
          <a:extLst>
            <a:ext uri="{FF2B5EF4-FFF2-40B4-BE49-F238E27FC236}">
              <a16:creationId xmlns:a16="http://schemas.microsoft.com/office/drawing/2014/main" id="{CA5D8364-5D68-4D02-87F5-298F0AD39F2C}"/>
            </a:ext>
          </a:extLst>
        </xdr:cNvPr>
        <xdr:cNvSpPr/>
      </xdr:nvSpPr>
      <xdr:spPr>
        <a:xfrm>
          <a:off x="10382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16</xdr:row>
      <xdr:rowOff>9525</xdr:rowOff>
    </xdr:from>
    <xdr:to>
      <xdr:col>34</xdr:col>
      <xdr:colOff>304800</xdr:colOff>
      <xdr:row>16</xdr:row>
      <xdr:rowOff>266700</xdr:rowOff>
    </xdr:to>
    <xdr:sp macro="" textlink="">
      <xdr:nvSpPr>
        <xdr:cNvPr id="32" name="二等辺三角形 31">
          <a:extLst>
            <a:ext uri="{FF2B5EF4-FFF2-40B4-BE49-F238E27FC236}">
              <a16:creationId xmlns:a16="http://schemas.microsoft.com/office/drawing/2014/main" id="{C5757595-BE24-4653-98E0-EF0073C1CA2A}"/>
            </a:ext>
          </a:extLst>
        </xdr:cNvPr>
        <xdr:cNvSpPr/>
      </xdr:nvSpPr>
      <xdr:spPr>
        <a:xfrm>
          <a:off x="10715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0</xdr:colOff>
      <xdr:row>16</xdr:row>
      <xdr:rowOff>0</xdr:rowOff>
    </xdr:from>
    <xdr:to>
      <xdr:col>35</xdr:col>
      <xdr:colOff>304800</xdr:colOff>
      <xdr:row>16</xdr:row>
      <xdr:rowOff>257175</xdr:rowOff>
    </xdr:to>
    <xdr:sp macro="" textlink="">
      <xdr:nvSpPr>
        <xdr:cNvPr id="33" name="二等辺三角形 32">
          <a:extLst>
            <a:ext uri="{FF2B5EF4-FFF2-40B4-BE49-F238E27FC236}">
              <a16:creationId xmlns:a16="http://schemas.microsoft.com/office/drawing/2014/main" id="{07D0AC8F-BB52-4E96-BC6C-D4C6C7A752AE}"/>
            </a:ext>
          </a:extLst>
        </xdr:cNvPr>
        <xdr:cNvSpPr/>
      </xdr:nvSpPr>
      <xdr:spPr>
        <a:xfrm>
          <a:off x="110490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9525</xdr:rowOff>
    </xdr:from>
    <xdr:to>
      <xdr:col>36</xdr:col>
      <xdr:colOff>304800</xdr:colOff>
      <xdr:row>16</xdr:row>
      <xdr:rowOff>266700</xdr:rowOff>
    </xdr:to>
    <xdr:sp macro="" textlink="">
      <xdr:nvSpPr>
        <xdr:cNvPr id="34" name="二等辺三角形 33">
          <a:extLst>
            <a:ext uri="{FF2B5EF4-FFF2-40B4-BE49-F238E27FC236}">
              <a16:creationId xmlns:a16="http://schemas.microsoft.com/office/drawing/2014/main" id="{FDC744FE-B63A-46B1-A6B3-B61097FB8301}"/>
            </a:ext>
          </a:extLst>
        </xdr:cNvPr>
        <xdr:cNvSpPr/>
      </xdr:nvSpPr>
      <xdr:spPr>
        <a:xfrm>
          <a:off x="113823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16</xdr:row>
      <xdr:rowOff>0</xdr:rowOff>
    </xdr:from>
    <xdr:to>
      <xdr:col>40</xdr:col>
      <xdr:colOff>304800</xdr:colOff>
      <xdr:row>16</xdr:row>
      <xdr:rowOff>257175</xdr:rowOff>
    </xdr:to>
    <xdr:sp macro="" textlink="">
      <xdr:nvSpPr>
        <xdr:cNvPr id="35" name="二等辺三角形 34">
          <a:extLst>
            <a:ext uri="{FF2B5EF4-FFF2-40B4-BE49-F238E27FC236}">
              <a16:creationId xmlns:a16="http://schemas.microsoft.com/office/drawing/2014/main" id="{728067A9-1E3D-4B7D-9258-B994DD7902C7}"/>
            </a:ext>
          </a:extLst>
        </xdr:cNvPr>
        <xdr:cNvSpPr/>
      </xdr:nvSpPr>
      <xdr:spPr>
        <a:xfrm>
          <a:off x="127158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0</xdr:colOff>
      <xdr:row>16</xdr:row>
      <xdr:rowOff>9525</xdr:rowOff>
    </xdr:from>
    <xdr:to>
      <xdr:col>41</xdr:col>
      <xdr:colOff>304800</xdr:colOff>
      <xdr:row>16</xdr:row>
      <xdr:rowOff>266700</xdr:rowOff>
    </xdr:to>
    <xdr:sp macro="" textlink="">
      <xdr:nvSpPr>
        <xdr:cNvPr id="36" name="二等辺三角形 35">
          <a:extLst>
            <a:ext uri="{FF2B5EF4-FFF2-40B4-BE49-F238E27FC236}">
              <a16:creationId xmlns:a16="http://schemas.microsoft.com/office/drawing/2014/main" id="{A8147E0D-06A1-4E1F-9B98-C9B537987782}"/>
            </a:ext>
          </a:extLst>
        </xdr:cNvPr>
        <xdr:cNvSpPr/>
      </xdr:nvSpPr>
      <xdr:spPr>
        <a:xfrm>
          <a:off x="130492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0</xdr:colOff>
      <xdr:row>16</xdr:row>
      <xdr:rowOff>0</xdr:rowOff>
    </xdr:from>
    <xdr:to>
      <xdr:col>42</xdr:col>
      <xdr:colOff>304800</xdr:colOff>
      <xdr:row>16</xdr:row>
      <xdr:rowOff>257175</xdr:rowOff>
    </xdr:to>
    <xdr:sp macro="" textlink="">
      <xdr:nvSpPr>
        <xdr:cNvPr id="37" name="二等辺三角形 36">
          <a:extLst>
            <a:ext uri="{FF2B5EF4-FFF2-40B4-BE49-F238E27FC236}">
              <a16:creationId xmlns:a16="http://schemas.microsoft.com/office/drawing/2014/main" id="{5A86056D-CBFD-41AA-BF16-1FE33247A386}"/>
            </a:ext>
          </a:extLst>
        </xdr:cNvPr>
        <xdr:cNvSpPr/>
      </xdr:nvSpPr>
      <xdr:spPr>
        <a:xfrm>
          <a:off x="13382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9525</xdr:rowOff>
    </xdr:from>
    <xdr:to>
      <xdr:col>43</xdr:col>
      <xdr:colOff>304800</xdr:colOff>
      <xdr:row>16</xdr:row>
      <xdr:rowOff>266700</xdr:rowOff>
    </xdr:to>
    <xdr:sp macro="" textlink="">
      <xdr:nvSpPr>
        <xdr:cNvPr id="38" name="二等辺三角形 37">
          <a:extLst>
            <a:ext uri="{FF2B5EF4-FFF2-40B4-BE49-F238E27FC236}">
              <a16:creationId xmlns:a16="http://schemas.microsoft.com/office/drawing/2014/main" id="{DFDED835-9F31-4A60-8721-81D9671B5C87}"/>
            </a:ext>
          </a:extLst>
        </xdr:cNvPr>
        <xdr:cNvSpPr/>
      </xdr:nvSpPr>
      <xdr:spPr>
        <a:xfrm>
          <a:off x="13716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16</xdr:row>
      <xdr:rowOff>0</xdr:rowOff>
    </xdr:from>
    <xdr:to>
      <xdr:col>47</xdr:col>
      <xdr:colOff>304800</xdr:colOff>
      <xdr:row>16</xdr:row>
      <xdr:rowOff>257175</xdr:rowOff>
    </xdr:to>
    <xdr:sp macro="" textlink="">
      <xdr:nvSpPr>
        <xdr:cNvPr id="39" name="二等辺三角形 38">
          <a:extLst>
            <a:ext uri="{FF2B5EF4-FFF2-40B4-BE49-F238E27FC236}">
              <a16:creationId xmlns:a16="http://schemas.microsoft.com/office/drawing/2014/main" id="{608C2FD1-3D0A-45DF-A026-E94C8E593FE1}"/>
            </a:ext>
          </a:extLst>
        </xdr:cNvPr>
        <xdr:cNvSpPr/>
      </xdr:nvSpPr>
      <xdr:spPr>
        <a:xfrm>
          <a:off x="150495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0</xdr:colOff>
      <xdr:row>16</xdr:row>
      <xdr:rowOff>9525</xdr:rowOff>
    </xdr:from>
    <xdr:to>
      <xdr:col>48</xdr:col>
      <xdr:colOff>304800</xdr:colOff>
      <xdr:row>16</xdr:row>
      <xdr:rowOff>266700</xdr:rowOff>
    </xdr:to>
    <xdr:sp macro="" textlink="">
      <xdr:nvSpPr>
        <xdr:cNvPr id="40" name="二等辺三角形 39">
          <a:extLst>
            <a:ext uri="{FF2B5EF4-FFF2-40B4-BE49-F238E27FC236}">
              <a16:creationId xmlns:a16="http://schemas.microsoft.com/office/drawing/2014/main" id="{640FCD6F-A1E7-457F-A574-E9ED7F8416A1}"/>
            </a:ext>
          </a:extLst>
        </xdr:cNvPr>
        <xdr:cNvSpPr/>
      </xdr:nvSpPr>
      <xdr:spPr>
        <a:xfrm>
          <a:off x="153828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0</xdr:colOff>
      <xdr:row>16</xdr:row>
      <xdr:rowOff>0</xdr:rowOff>
    </xdr:from>
    <xdr:to>
      <xdr:col>49</xdr:col>
      <xdr:colOff>304800</xdr:colOff>
      <xdr:row>16</xdr:row>
      <xdr:rowOff>257175</xdr:rowOff>
    </xdr:to>
    <xdr:sp macro="" textlink="">
      <xdr:nvSpPr>
        <xdr:cNvPr id="41" name="二等辺三角形 40">
          <a:extLst>
            <a:ext uri="{FF2B5EF4-FFF2-40B4-BE49-F238E27FC236}">
              <a16:creationId xmlns:a16="http://schemas.microsoft.com/office/drawing/2014/main" id="{A2D54539-A1AB-405C-B7DA-148D865AF7BE}"/>
            </a:ext>
          </a:extLst>
        </xdr:cNvPr>
        <xdr:cNvSpPr/>
      </xdr:nvSpPr>
      <xdr:spPr>
        <a:xfrm>
          <a:off x="15716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9525</xdr:rowOff>
    </xdr:from>
    <xdr:to>
      <xdr:col>50</xdr:col>
      <xdr:colOff>304800</xdr:colOff>
      <xdr:row>16</xdr:row>
      <xdr:rowOff>266700</xdr:rowOff>
    </xdr:to>
    <xdr:sp macro="" textlink="">
      <xdr:nvSpPr>
        <xdr:cNvPr id="42" name="二等辺三角形 41">
          <a:extLst>
            <a:ext uri="{FF2B5EF4-FFF2-40B4-BE49-F238E27FC236}">
              <a16:creationId xmlns:a16="http://schemas.microsoft.com/office/drawing/2014/main" id="{32DF553A-B9A8-4830-902C-10198638ABA3}"/>
            </a:ext>
          </a:extLst>
        </xdr:cNvPr>
        <xdr:cNvSpPr/>
      </xdr:nvSpPr>
      <xdr:spPr>
        <a:xfrm>
          <a:off x="16049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43" name="楕円 42">
          <a:extLst>
            <a:ext uri="{FF2B5EF4-FFF2-40B4-BE49-F238E27FC236}">
              <a16:creationId xmlns:a16="http://schemas.microsoft.com/office/drawing/2014/main" id="{083806A9-EB69-47E1-8770-305C7C431F5C}"/>
            </a:ext>
          </a:extLst>
        </xdr:cNvPr>
        <xdr:cNvSpPr/>
      </xdr:nvSpPr>
      <xdr:spPr>
        <a:xfrm>
          <a:off x="12382500"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44" name="楕円 43">
          <a:extLst>
            <a:ext uri="{FF2B5EF4-FFF2-40B4-BE49-F238E27FC236}">
              <a16:creationId xmlns:a16="http://schemas.microsoft.com/office/drawing/2014/main" id="{057BFDE8-AD68-49B7-B167-6D47635EAAA5}"/>
            </a:ext>
          </a:extLst>
        </xdr:cNvPr>
        <xdr:cNvSpPr/>
      </xdr:nvSpPr>
      <xdr:spPr>
        <a:xfrm>
          <a:off x="14716125"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45" name="楕円 44">
          <a:extLst>
            <a:ext uri="{FF2B5EF4-FFF2-40B4-BE49-F238E27FC236}">
              <a16:creationId xmlns:a16="http://schemas.microsoft.com/office/drawing/2014/main" id="{B3B31EE8-4163-4013-B79D-311E26DF3E84}"/>
            </a:ext>
          </a:extLst>
        </xdr:cNvPr>
        <xdr:cNvSpPr/>
      </xdr:nvSpPr>
      <xdr:spPr>
        <a:xfrm>
          <a:off x="100742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46" name="楕円 45">
          <a:extLst>
            <a:ext uri="{FF2B5EF4-FFF2-40B4-BE49-F238E27FC236}">
              <a16:creationId xmlns:a16="http://schemas.microsoft.com/office/drawing/2014/main" id="{5EAE403D-99FF-4953-B321-3CAC27668B4B}"/>
            </a:ext>
          </a:extLst>
        </xdr:cNvPr>
        <xdr:cNvSpPr/>
      </xdr:nvSpPr>
      <xdr:spPr>
        <a:xfrm>
          <a:off x="124015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47" name="楕円 46">
          <a:extLst>
            <a:ext uri="{FF2B5EF4-FFF2-40B4-BE49-F238E27FC236}">
              <a16:creationId xmlns:a16="http://schemas.microsoft.com/office/drawing/2014/main" id="{E03ACCAC-2D00-46C8-B316-BB5BFF9F6732}"/>
            </a:ext>
          </a:extLst>
        </xdr:cNvPr>
        <xdr:cNvSpPr/>
      </xdr:nvSpPr>
      <xdr:spPr>
        <a:xfrm>
          <a:off x="14741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48" name="楕円 47">
          <a:extLst>
            <a:ext uri="{FF2B5EF4-FFF2-40B4-BE49-F238E27FC236}">
              <a16:creationId xmlns:a16="http://schemas.microsoft.com/office/drawing/2014/main" id="{5B7EB46B-BE1D-4370-A1D4-1B75144A5B6E}"/>
            </a:ext>
          </a:extLst>
        </xdr:cNvPr>
        <xdr:cNvSpPr/>
      </xdr:nvSpPr>
      <xdr:spPr>
        <a:xfrm>
          <a:off x="80867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49" name="楕円 48">
          <a:extLst>
            <a:ext uri="{FF2B5EF4-FFF2-40B4-BE49-F238E27FC236}">
              <a16:creationId xmlns:a16="http://schemas.microsoft.com/office/drawing/2014/main" id="{4741A117-C7C1-46D0-B9A1-3ED2EE5B406C}"/>
            </a:ext>
          </a:extLst>
        </xdr:cNvPr>
        <xdr:cNvSpPr/>
      </xdr:nvSpPr>
      <xdr:spPr>
        <a:xfrm>
          <a:off x="8740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50" name="楕円 49">
          <a:extLst>
            <a:ext uri="{FF2B5EF4-FFF2-40B4-BE49-F238E27FC236}">
              <a16:creationId xmlns:a16="http://schemas.microsoft.com/office/drawing/2014/main" id="{B8B9A7F5-A512-4A3F-AB90-7FC5D9CB0220}"/>
            </a:ext>
          </a:extLst>
        </xdr:cNvPr>
        <xdr:cNvSpPr/>
      </xdr:nvSpPr>
      <xdr:spPr>
        <a:xfrm>
          <a:off x="9401175"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51" name="楕円 50">
          <a:extLst>
            <a:ext uri="{FF2B5EF4-FFF2-40B4-BE49-F238E27FC236}">
              <a16:creationId xmlns:a16="http://schemas.microsoft.com/office/drawing/2014/main" id="{03416A33-33AA-439C-9EEA-0048F5AF6950}"/>
            </a:ext>
          </a:extLst>
        </xdr:cNvPr>
        <xdr:cNvSpPr/>
      </xdr:nvSpPr>
      <xdr:spPr>
        <a:xfrm>
          <a:off x="104076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52" name="楕円 51">
          <a:extLst>
            <a:ext uri="{FF2B5EF4-FFF2-40B4-BE49-F238E27FC236}">
              <a16:creationId xmlns:a16="http://schemas.microsoft.com/office/drawing/2014/main" id="{A6D643BC-5413-4EC7-AAF6-CA152BBFD6EA}"/>
            </a:ext>
          </a:extLst>
        </xdr:cNvPr>
        <xdr:cNvSpPr/>
      </xdr:nvSpPr>
      <xdr:spPr>
        <a:xfrm>
          <a:off x="110553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53" name="楕円 52">
          <a:extLst>
            <a:ext uri="{FF2B5EF4-FFF2-40B4-BE49-F238E27FC236}">
              <a16:creationId xmlns:a16="http://schemas.microsoft.com/office/drawing/2014/main" id="{4A4F6F8D-2267-4E49-85E4-5FB2430BC1E6}"/>
            </a:ext>
          </a:extLst>
        </xdr:cNvPr>
        <xdr:cNvSpPr/>
      </xdr:nvSpPr>
      <xdr:spPr>
        <a:xfrm>
          <a:off x="127603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54" name="楕円 53">
          <a:extLst>
            <a:ext uri="{FF2B5EF4-FFF2-40B4-BE49-F238E27FC236}">
              <a16:creationId xmlns:a16="http://schemas.microsoft.com/office/drawing/2014/main" id="{20D9AA40-1CE1-4C98-BC4E-8D8E2D5F3CBB}"/>
            </a:ext>
          </a:extLst>
        </xdr:cNvPr>
        <xdr:cNvSpPr/>
      </xdr:nvSpPr>
      <xdr:spPr>
        <a:xfrm>
          <a:off x="133889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55" name="楕円 54">
          <a:extLst>
            <a:ext uri="{FF2B5EF4-FFF2-40B4-BE49-F238E27FC236}">
              <a16:creationId xmlns:a16="http://schemas.microsoft.com/office/drawing/2014/main" id="{9FD4A567-A875-4CCD-9C5C-A144D6633A70}"/>
            </a:ext>
          </a:extLst>
        </xdr:cNvPr>
        <xdr:cNvSpPr/>
      </xdr:nvSpPr>
      <xdr:spPr>
        <a:xfrm>
          <a:off x="150939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56" name="楕円 55">
          <a:extLst>
            <a:ext uri="{FF2B5EF4-FFF2-40B4-BE49-F238E27FC236}">
              <a16:creationId xmlns:a16="http://schemas.microsoft.com/office/drawing/2014/main" id="{8B44A33B-1FF7-4870-821E-32B0B2BF8D7B}"/>
            </a:ext>
          </a:extLst>
        </xdr:cNvPr>
        <xdr:cNvSpPr/>
      </xdr:nvSpPr>
      <xdr:spPr>
        <a:xfrm>
          <a:off x="1573530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57" name="楕円 56">
          <a:extLst>
            <a:ext uri="{FF2B5EF4-FFF2-40B4-BE49-F238E27FC236}">
              <a16:creationId xmlns:a16="http://schemas.microsoft.com/office/drawing/2014/main" id="{0C3975E2-6C96-45E7-826C-D779F698FB32}"/>
            </a:ext>
          </a:extLst>
        </xdr:cNvPr>
        <xdr:cNvSpPr/>
      </xdr:nvSpPr>
      <xdr:spPr>
        <a:xfrm>
          <a:off x="16421100" y="49911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58" name="楕円 57">
          <a:extLst>
            <a:ext uri="{FF2B5EF4-FFF2-40B4-BE49-F238E27FC236}">
              <a16:creationId xmlns:a16="http://schemas.microsoft.com/office/drawing/2014/main" id="{92310B27-AD24-408C-9FA7-9817B9914E9C}"/>
            </a:ext>
          </a:extLst>
        </xdr:cNvPr>
        <xdr:cNvSpPr/>
      </xdr:nvSpPr>
      <xdr:spPr>
        <a:xfrm>
          <a:off x="140684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59" name="楕円 58">
          <a:extLst>
            <a:ext uri="{FF2B5EF4-FFF2-40B4-BE49-F238E27FC236}">
              <a16:creationId xmlns:a16="http://schemas.microsoft.com/office/drawing/2014/main" id="{079677B7-C804-455C-BD21-A0E62D65F27E}"/>
            </a:ext>
          </a:extLst>
        </xdr:cNvPr>
        <xdr:cNvSpPr/>
      </xdr:nvSpPr>
      <xdr:spPr>
        <a:xfrm>
          <a:off x="8401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60" name="楕円 59">
          <a:extLst>
            <a:ext uri="{FF2B5EF4-FFF2-40B4-BE49-F238E27FC236}">
              <a16:creationId xmlns:a16="http://schemas.microsoft.com/office/drawing/2014/main" id="{45233411-EA76-432F-816E-664BC8EDF6BC}"/>
            </a:ext>
          </a:extLst>
        </xdr:cNvPr>
        <xdr:cNvSpPr/>
      </xdr:nvSpPr>
      <xdr:spPr>
        <a:xfrm>
          <a:off x="90678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61" name="楕円 60">
          <a:extLst>
            <a:ext uri="{FF2B5EF4-FFF2-40B4-BE49-F238E27FC236}">
              <a16:creationId xmlns:a16="http://schemas.microsoft.com/office/drawing/2014/main" id="{341D8D57-74D0-4893-9945-76ECC1856747}"/>
            </a:ext>
          </a:extLst>
        </xdr:cNvPr>
        <xdr:cNvSpPr/>
      </xdr:nvSpPr>
      <xdr:spPr>
        <a:xfrm>
          <a:off x="10734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62" name="楕円 61">
          <a:extLst>
            <a:ext uri="{FF2B5EF4-FFF2-40B4-BE49-F238E27FC236}">
              <a16:creationId xmlns:a16="http://schemas.microsoft.com/office/drawing/2014/main" id="{827A4403-F5EC-47D2-83CA-D041BAB8B0DD}"/>
            </a:ext>
          </a:extLst>
        </xdr:cNvPr>
        <xdr:cNvSpPr/>
      </xdr:nvSpPr>
      <xdr:spPr>
        <a:xfrm>
          <a:off x="114014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63" name="楕円 62">
          <a:extLst>
            <a:ext uri="{FF2B5EF4-FFF2-40B4-BE49-F238E27FC236}">
              <a16:creationId xmlns:a16="http://schemas.microsoft.com/office/drawing/2014/main" id="{C0E738B4-6544-406D-93D3-E6CD8618FA7B}"/>
            </a:ext>
          </a:extLst>
        </xdr:cNvPr>
        <xdr:cNvSpPr/>
      </xdr:nvSpPr>
      <xdr:spPr>
        <a:xfrm>
          <a:off x="130683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64" name="楕円 63">
          <a:extLst>
            <a:ext uri="{FF2B5EF4-FFF2-40B4-BE49-F238E27FC236}">
              <a16:creationId xmlns:a16="http://schemas.microsoft.com/office/drawing/2014/main" id="{2FFD3457-305D-48D3-AE96-5C7D426E4094}"/>
            </a:ext>
          </a:extLst>
        </xdr:cNvPr>
        <xdr:cNvSpPr/>
      </xdr:nvSpPr>
      <xdr:spPr>
        <a:xfrm>
          <a:off x="13735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65" name="楕円 64">
          <a:extLst>
            <a:ext uri="{FF2B5EF4-FFF2-40B4-BE49-F238E27FC236}">
              <a16:creationId xmlns:a16="http://schemas.microsoft.com/office/drawing/2014/main" id="{47A4A153-AA4F-4928-8EDF-EA313D19EE80}"/>
            </a:ext>
          </a:extLst>
        </xdr:cNvPr>
        <xdr:cNvSpPr/>
      </xdr:nvSpPr>
      <xdr:spPr>
        <a:xfrm>
          <a:off x="16068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66" name="楕円 65">
          <a:extLst>
            <a:ext uri="{FF2B5EF4-FFF2-40B4-BE49-F238E27FC236}">
              <a16:creationId xmlns:a16="http://schemas.microsoft.com/office/drawing/2014/main" id="{4645E37B-0107-4741-A1BB-CCED5328C5FE}"/>
            </a:ext>
          </a:extLst>
        </xdr:cNvPr>
        <xdr:cNvSpPr/>
      </xdr:nvSpPr>
      <xdr:spPr>
        <a:xfrm>
          <a:off x="154019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18</xdr:row>
      <xdr:rowOff>28575</xdr:rowOff>
    </xdr:from>
    <xdr:to>
      <xdr:col>33</xdr:col>
      <xdr:colOff>304800</xdr:colOff>
      <xdr:row>18</xdr:row>
      <xdr:rowOff>285750</xdr:rowOff>
    </xdr:to>
    <xdr:sp macro="" textlink="">
      <xdr:nvSpPr>
        <xdr:cNvPr id="67" name="二等辺三角形 66">
          <a:extLst>
            <a:ext uri="{FF2B5EF4-FFF2-40B4-BE49-F238E27FC236}">
              <a16:creationId xmlns:a16="http://schemas.microsoft.com/office/drawing/2014/main" id="{FCFC1B34-101D-44B9-9FE2-E3F22B9B17F7}"/>
            </a:ext>
          </a:extLst>
        </xdr:cNvPr>
        <xdr:cNvSpPr/>
      </xdr:nvSpPr>
      <xdr:spPr>
        <a:xfrm>
          <a:off x="10382250" y="532130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0</xdr:colOff>
      <xdr:row>18</xdr:row>
      <xdr:rowOff>0</xdr:rowOff>
    </xdr:from>
    <xdr:to>
      <xdr:col>26</xdr:col>
      <xdr:colOff>304800</xdr:colOff>
      <xdr:row>18</xdr:row>
      <xdr:rowOff>257175</xdr:rowOff>
    </xdr:to>
    <xdr:sp macro="" textlink="">
      <xdr:nvSpPr>
        <xdr:cNvPr id="68" name="二等辺三角形 67">
          <a:extLst>
            <a:ext uri="{FF2B5EF4-FFF2-40B4-BE49-F238E27FC236}">
              <a16:creationId xmlns:a16="http://schemas.microsoft.com/office/drawing/2014/main" id="{20F79CFC-D5FC-45BD-8BE6-197DBA411BA1}"/>
            </a:ext>
          </a:extLst>
        </xdr:cNvPr>
        <xdr:cNvSpPr/>
      </xdr:nvSpPr>
      <xdr:spPr>
        <a:xfrm>
          <a:off x="804862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18</xdr:row>
      <xdr:rowOff>0</xdr:rowOff>
    </xdr:from>
    <xdr:to>
      <xdr:col>40</xdr:col>
      <xdr:colOff>304800</xdr:colOff>
      <xdr:row>18</xdr:row>
      <xdr:rowOff>257175</xdr:rowOff>
    </xdr:to>
    <xdr:sp macro="" textlink="">
      <xdr:nvSpPr>
        <xdr:cNvPr id="69" name="二等辺三角形 68">
          <a:extLst>
            <a:ext uri="{FF2B5EF4-FFF2-40B4-BE49-F238E27FC236}">
              <a16:creationId xmlns:a16="http://schemas.microsoft.com/office/drawing/2014/main" id="{0593AF60-6D4E-48B6-B2EA-D2F14F94C6CA}"/>
            </a:ext>
          </a:extLst>
        </xdr:cNvPr>
        <xdr:cNvSpPr/>
      </xdr:nvSpPr>
      <xdr:spPr>
        <a:xfrm>
          <a:off x="1271587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18</xdr:row>
      <xdr:rowOff>0</xdr:rowOff>
    </xdr:from>
    <xdr:to>
      <xdr:col>47</xdr:col>
      <xdr:colOff>304800</xdr:colOff>
      <xdr:row>18</xdr:row>
      <xdr:rowOff>257175</xdr:rowOff>
    </xdr:to>
    <xdr:sp macro="" textlink="">
      <xdr:nvSpPr>
        <xdr:cNvPr id="70" name="二等辺三角形 69">
          <a:extLst>
            <a:ext uri="{FF2B5EF4-FFF2-40B4-BE49-F238E27FC236}">
              <a16:creationId xmlns:a16="http://schemas.microsoft.com/office/drawing/2014/main" id="{D56CC44A-B116-45ED-94C3-FAFACA0559C7}"/>
            </a:ext>
          </a:extLst>
        </xdr:cNvPr>
        <xdr:cNvSpPr/>
      </xdr:nvSpPr>
      <xdr:spPr>
        <a:xfrm>
          <a:off x="15049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18</xdr:row>
      <xdr:rowOff>0</xdr:rowOff>
    </xdr:from>
    <xdr:to>
      <xdr:col>25</xdr:col>
      <xdr:colOff>304800</xdr:colOff>
      <xdr:row>18</xdr:row>
      <xdr:rowOff>257175</xdr:rowOff>
    </xdr:to>
    <xdr:sp macro="" textlink="">
      <xdr:nvSpPr>
        <xdr:cNvPr id="71" name="二等辺三角形 70">
          <a:extLst>
            <a:ext uri="{FF2B5EF4-FFF2-40B4-BE49-F238E27FC236}">
              <a16:creationId xmlns:a16="http://schemas.microsoft.com/office/drawing/2014/main" id="{BE7284DA-5DD3-4F2F-8224-EC8DB5B8FA34}"/>
            </a:ext>
          </a:extLst>
        </xdr:cNvPr>
        <xdr:cNvSpPr/>
      </xdr:nvSpPr>
      <xdr:spPr>
        <a:xfrm>
          <a:off x="77152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0</xdr:colOff>
      <xdr:row>18</xdr:row>
      <xdr:rowOff>0</xdr:rowOff>
    </xdr:from>
    <xdr:to>
      <xdr:col>37</xdr:col>
      <xdr:colOff>304800</xdr:colOff>
      <xdr:row>18</xdr:row>
      <xdr:rowOff>257175</xdr:rowOff>
    </xdr:to>
    <xdr:sp macro="" textlink="">
      <xdr:nvSpPr>
        <xdr:cNvPr id="72" name="二等辺三角形 71">
          <a:extLst>
            <a:ext uri="{FF2B5EF4-FFF2-40B4-BE49-F238E27FC236}">
              <a16:creationId xmlns:a16="http://schemas.microsoft.com/office/drawing/2014/main" id="{0F7AD953-43A9-40AC-81EB-15C3B2F0BBB5}"/>
            </a:ext>
          </a:extLst>
        </xdr:cNvPr>
        <xdr:cNvSpPr/>
      </xdr:nvSpPr>
      <xdr:spPr>
        <a:xfrm>
          <a:off x="117157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18</xdr:row>
      <xdr:rowOff>0</xdr:rowOff>
    </xdr:from>
    <xdr:to>
      <xdr:col>39</xdr:col>
      <xdr:colOff>304800</xdr:colOff>
      <xdr:row>18</xdr:row>
      <xdr:rowOff>257175</xdr:rowOff>
    </xdr:to>
    <xdr:sp macro="" textlink="">
      <xdr:nvSpPr>
        <xdr:cNvPr id="73" name="二等辺三角形 72">
          <a:extLst>
            <a:ext uri="{FF2B5EF4-FFF2-40B4-BE49-F238E27FC236}">
              <a16:creationId xmlns:a16="http://schemas.microsoft.com/office/drawing/2014/main" id="{B804AB62-93B8-4C05-A7C4-10A5F56DD387}"/>
            </a:ext>
          </a:extLst>
        </xdr:cNvPr>
        <xdr:cNvSpPr/>
      </xdr:nvSpPr>
      <xdr:spPr>
        <a:xfrm>
          <a:off x="12382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0</xdr:colOff>
      <xdr:row>18</xdr:row>
      <xdr:rowOff>0</xdr:rowOff>
    </xdr:from>
    <xdr:to>
      <xdr:col>51</xdr:col>
      <xdr:colOff>304800</xdr:colOff>
      <xdr:row>18</xdr:row>
      <xdr:rowOff>257175</xdr:rowOff>
    </xdr:to>
    <xdr:sp macro="" textlink="">
      <xdr:nvSpPr>
        <xdr:cNvPr id="74" name="二等辺三角形 73">
          <a:extLst>
            <a:ext uri="{FF2B5EF4-FFF2-40B4-BE49-F238E27FC236}">
              <a16:creationId xmlns:a16="http://schemas.microsoft.com/office/drawing/2014/main" id="{B9BBEBAA-33BF-4DB6-BFD8-051EFF7B91C5}"/>
            </a:ext>
          </a:extLst>
        </xdr:cNvPr>
        <xdr:cNvSpPr/>
      </xdr:nvSpPr>
      <xdr:spPr>
        <a:xfrm>
          <a:off x="163830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0</xdr:rowOff>
    </xdr:from>
    <xdr:to>
      <xdr:col>25</xdr:col>
      <xdr:colOff>257175</xdr:colOff>
      <xdr:row>19</xdr:row>
      <xdr:rowOff>314325</xdr:rowOff>
    </xdr:to>
    <xdr:sp macro="" textlink="">
      <xdr:nvSpPr>
        <xdr:cNvPr id="75" name="ひし形 74">
          <a:extLst>
            <a:ext uri="{FF2B5EF4-FFF2-40B4-BE49-F238E27FC236}">
              <a16:creationId xmlns:a16="http://schemas.microsoft.com/office/drawing/2014/main" id="{0B2345FD-7D38-41F9-AC64-CEE6343B2902}"/>
            </a:ext>
          </a:extLst>
        </xdr:cNvPr>
        <xdr:cNvSpPr/>
      </xdr:nvSpPr>
      <xdr:spPr>
        <a:xfrm>
          <a:off x="77343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38100</xdr:colOff>
      <xdr:row>19</xdr:row>
      <xdr:rowOff>0</xdr:rowOff>
    </xdr:from>
    <xdr:to>
      <xdr:col>27</xdr:col>
      <xdr:colOff>276225</xdr:colOff>
      <xdr:row>19</xdr:row>
      <xdr:rowOff>314325</xdr:rowOff>
    </xdr:to>
    <xdr:sp macro="" textlink="">
      <xdr:nvSpPr>
        <xdr:cNvPr id="76" name="ひし形 75">
          <a:extLst>
            <a:ext uri="{FF2B5EF4-FFF2-40B4-BE49-F238E27FC236}">
              <a16:creationId xmlns:a16="http://schemas.microsoft.com/office/drawing/2014/main" id="{32132B48-DCAC-4A48-BB18-22B02CC6AD3D}"/>
            </a:ext>
          </a:extLst>
        </xdr:cNvPr>
        <xdr:cNvSpPr/>
      </xdr:nvSpPr>
      <xdr:spPr>
        <a:xfrm>
          <a:off x="8420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38100</xdr:colOff>
      <xdr:row>19</xdr:row>
      <xdr:rowOff>0</xdr:rowOff>
    </xdr:from>
    <xdr:to>
      <xdr:col>29</xdr:col>
      <xdr:colOff>276225</xdr:colOff>
      <xdr:row>19</xdr:row>
      <xdr:rowOff>314325</xdr:rowOff>
    </xdr:to>
    <xdr:sp macro="" textlink="">
      <xdr:nvSpPr>
        <xdr:cNvPr id="77" name="ひし形 76">
          <a:extLst>
            <a:ext uri="{FF2B5EF4-FFF2-40B4-BE49-F238E27FC236}">
              <a16:creationId xmlns:a16="http://schemas.microsoft.com/office/drawing/2014/main" id="{253F55B2-4BC3-42EA-93F5-7948463F1E3E}"/>
            </a:ext>
          </a:extLst>
        </xdr:cNvPr>
        <xdr:cNvSpPr/>
      </xdr:nvSpPr>
      <xdr:spPr>
        <a:xfrm>
          <a:off x="9086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38100</xdr:colOff>
      <xdr:row>19</xdr:row>
      <xdr:rowOff>0</xdr:rowOff>
    </xdr:from>
    <xdr:to>
      <xdr:col>28</xdr:col>
      <xdr:colOff>276225</xdr:colOff>
      <xdr:row>19</xdr:row>
      <xdr:rowOff>314325</xdr:rowOff>
    </xdr:to>
    <xdr:sp macro="" textlink="">
      <xdr:nvSpPr>
        <xdr:cNvPr id="78" name="ひし形 77">
          <a:extLst>
            <a:ext uri="{FF2B5EF4-FFF2-40B4-BE49-F238E27FC236}">
              <a16:creationId xmlns:a16="http://schemas.microsoft.com/office/drawing/2014/main" id="{007BC893-9389-4C3C-B10E-3FEB2D78C3DB}"/>
            </a:ext>
          </a:extLst>
        </xdr:cNvPr>
        <xdr:cNvSpPr/>
      </xdr:nvSpPr>
      <xdr:spPr>
        <a:xfrm>
          <a:off x="8753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19</xdr:row>
      <xdr:rowOff>0</xdr:rowOff>
    </xdr:from>
    <xdr:to>
      <xdr:col>30</xdr:col>
      <xdr:colOff>276225</xdr:colOff>
      <xdr:row>19</xdr:row>
      <xdr:rowOff>314325</xdr:rowOff>
    </xdr:to>
    <xdr:sp macro="" textlink="">
      <xdr:nvSpPr>
        <xdr:cNvPr id="79" name="ひし形 78">
          <a:extLst>
            <a:ext uri="{FF2B5EF4-FFF2-40B4-BE49-F238E27FC236}">
              <a16:creationId xmlns:a16="http://schemas.microsoft.com/office/drawing/2014/main" id="{9B33611A-7B92-4294-96A5-93976AD845AB}"/>
            </a:ext>
          </a:extLst>
        </xdr:cNvPr>
        <xdr:cNvSpPr/>
      </xdr:nvSpPr>
      <xdr:spPr>
        <a:xfrm>
          <a:off x="9420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38100</xdr:colOff>
      <xdr:row>19</xdr:row>
      <xdr:rowOff>0</xdr:rowOff>
    </xdr:from>
    <xdr:to>
      <xdr:col>32</xdr:col>
      <xdr:colOff>276225</xdr:colOff>
      <xdr:row>19</xdr:row>
      <xdr:rowOff>314325</xdr:rowOff>
    </xdr:to>
    <xdr:sp macro="" textlink="">
      <xdr:nvSpPr>
        <xdr:cNvPr id="80" name="ひし形 79">
          <a:extLst>
            <a:ext uri="{FF2B5EF4-FFF2-40B4-BE49-F238E27FC236}">
              <a16:creationId xmlns:a16="http://schemas.microsoft.com/office/drawing/2014/main" id="{FADF7DA0-54BD-493F-904D-6EAB3C715F0C}"/>
            </a:ext>
          </a:extLst>
        </xdr:cNvPr>
        <xdr:cNvSpPr/>
      </xdr:nvSpPr>
      <xdr:spPr>
        <a:xfrm>
          <a:off x="10086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38100</xdr:colOff>
      <xdr:row>19</xdr:row>
      <xdr:rowOff>0</xdr:rowOff>
    </xdr:from>
    <xdr:to>
      <xdr:col>34</xdr:col>
      <xdr:colOff>276225</xdr:colOff>
      <xdr:row>19</xdr:row>
      <xdr:rowOff>314325</xdr:rowOff>
    </xdr:to>
    <xdr:sp macro="" textlink="">
      <xdr:nvSpPr>
        <xdr:cNvPr id="81" name="ひし形 80">
          <a:extLst>
            <a:ext uri="{FF2B5EF4-FFF2-40B4-BE49-F238E27FC236}">
              <a16:creationId xmlns:a16="http://schemas.microsoft.com/office/drawing/2014/main" id="{84C37C4A-7308-4103-ACFC-70C305BB45F8}"/>
            </a:ext>
          </a:extLst>
        </xdr:cNvPr>
        <xdr:cNvSpPr/>
      </xdr:nvSpPr>
      <xdr:spPr>
        <a:xfrm>
          <a:off x="10753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38100</xdr:colOff>
      <xdr:row>19</xdr:row>
      <xdr:rowOff>0</xdr:rowOff>
    </xdr:from>
    <xdr:to>
      <xdr:col>35</xdr:col>
      <xdr:colOff>276225</xdr:colOff>
      <xdr:row>19</xdr:row>
      <xdr:rowOff>314325</xdr:rowOff>
    </xdr:to>
    <xdr:sp macro="" textlink="">
      <xdr:nvSpPr>
        <xdr:cNvPr id="82" name="ひし形 81">
          <a:extLst>
            <a:ext uri="{FF2B5EF4-FFF2-40B4-BE49-F238E27FC236}">
              <a16:creationId xmlns:a16="http://schemas.microsoft.com/office/drawing/2014/main" id="{71F826D9-9772-4B79-9C93-11EEC8FBD73C}"/>
            </a:ext>
          </a:extLst>
        </xdr:cNvPr>
        <xdr:cNvSpPr/>
      </xdr:nvSpPr>
      <xdr:spPr>
        <a:xfrm>
          <a:off x="11087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38100</xdr:colOff>
      <xdr:row>19</xdr:row>
      <xdr:rowOff>0</xdr:rowOff>
    </xdr:from>
    <xdr:to>
      <xdr:col>36</xdr:col>
      <xdr:colOff>276225</xdr:colOff>
      <xdr:row>19</xdr:row>
      <xdr:rowOff>314325</xdr:rowOff>
    </xdr:to>
    <xdr:sp macro="" textlink="">
      <xdr:nvSpPr>
        <xdr:cNvPr id="83" name="ひし形 82">
          <a:extLst>
            <a:ext uri="{FF2B5EF4-FFF2-40B4-BE49-F238E27FC236}">
              <a16:creationId xmlns:a16="http://schemas.microsoft.com/office/drawing/2014/main" id="{5B0F6DD0-2DC1-4BA6-A42E-D8CB6A2073F3}"/>
            </a:ext>
          </a:extLst>
        </xdr:cNvPr>
        <xdr:cNvSpPr/>
      </xdr:nvSpPr>
      <xdr:spPr>
        <a:xfrm>
          <a:off x="11420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19</xdr:row>
      <xdr:rowOff>0</xdr:rowOff>
    </xdr:from>
    <xdr:to>
      <xdr:col>37</xdr:col>
      <xdr:colOff>276225</xdr:colOff>
      <xdr:row>19</xdr:row>
      <xdr:rowOff>314325</xdr:rowOff>
    </xdr:to>
    <xdr:sp macro="" textlink="">
      <xdr:nvSpPr>
        <xdr:cNvPr id="84" name="ひし形 83">
          <a:extLst>
            <a:ext uri="{FF2B5EF4-FFF2-40B4-BE49-F238E27FC236}">
              <a16:creationId xmlns:a16="http://schemas.microsoft.com/office/drawing/2014/main" id="{ED64B8C8-2F44-4FED-AA97-117DDFC1579F}"/>
            </a:ext>
          </a:extLst>
        </xdr:cNvPr>
        <xdr:cNvSpPr/>
      </xdr:nvSpPr>
      <xdr:spPr>
        <a:xfrm>
          <a:off x="11753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38100</xdr:colOff>
      <xdr:row>19</xdr:row>
      <xdr:rowOff>0</xdr:rowOff>
    </xdr:from>
    <xdr:to>
      <xdr:col>39</xdr:col>
      <xdr:colOff>276225</xdr:colOff>
      <xdr:row>19</xdr:row>
      <xdr:rowOff>314325</xdr:rowOff>
    </xdr:to>
    <xdr:sp macro="" textlink="">
      <xdr:nvSpPr>
        <xdr:cNvPr id="85" name="ひし形 84">
          <a:extLst>
            <a:ext uri="{FF2B5EF4-FFF2-40B4-BE49-F238E27FC236}">
              <a16:creationId xmlns:a16="http://schemas.microsoft.com/office/drawing/2014/main" id="{439290C3-FA1B-4CDD-8BBA-FB24993E5366}"/>
            </a:ext>
          </a:extLst>
        </xdr:cNvPr>
        <xdr:cNvSpPr/>
      </xdr:nvSpPr>
      <xdr:spPr>
        <a:xfrm>
          <a:off x="124206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38100</xdr:colOff>
      <xdr:row>19</xdr:row>
      <xdr:rowOff>0</xdr:rowOff>
    </xdr:from>
    <xdr:to>
      <xdr:col>41</xdr:col>
      <xdr:colOff>276225</xdr:colOff>
      <xdr:row>19</xdr:row>
      <xdr:rowOff>314325</xdr:rowOff>
    </xdr:to>
    <xdr:sp macro="" textlink="">
      <xdr:nvSpPr>
        <xdr:cNvPr id="86" name="ひし形 85">
          <a:extLst>
            <a:ext uri="{FF2B5EF4-FFF2-40B4-BE49-F238E27FC236}">
              <a16:creationId xmlns:a16="http://schemas.microsoft.com/office/drawing/2014/main" id="{28C4246B-88E4-4DF3-9B77-87E83BAE8F35}"/>
            </a:ext>
          </a:extLst>
        </xdr:cNvPr>
        <xdr:cNvSpPr/>
      </xdr:nvSpPr>
      <xdr:spPr>
        <a:xfrm>
          <a:off x="13087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19</xdr:row>
      <xdr:rowOff>0</xdr:rowOff>
    </xdr:from>
    <xdr:to>
      <xdr:col>42</xdr:col>
      <xdr:colOff>276225</xdr:colOff>
      <xdr:row>19</xdr:row>
      <xdr:rowOff>314325</xdr:rowOff>
    </xdr:to>
    <xdr:sp macro="" textlink="">
      <xdr:nvSpPr>
        <xdr:cNvPr id="87" name="ひし形 86">
          <a:extLst>
            <a:ext uri="{FF2B5EF4-FFF2-40B4-BE49-F238E27FC236}">
              <a16:creationId xmlns:a16="http://schemas.microsoft.com/office/drawing/2014/main" id="{99FEEA5C-22AC-4C48-A0C0-EC05689A327A}"/>
            </a:ext>
          </a:extLst>
        </xdr:cNvPr>
        <xdr:cNvSpPr/>
      </xdr:nvSpPr>
      <xdr:spPr>
        <a:xfrm>
          <a:off x="13420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38100</xdr:colOff>
      <xdr:row>19</xdr:row>
      <xdr:rowOff>0</xdr:rowOff>
    </xdr:from>
    <xdr:to>
      <xdr:col>43</xdr:col>
      <xdr:colOff>276225</xdr:colOff>
      <xdr:row>19</xdr:row>
      <xdr:rowOff>314325</xdr:rowOff>
    </xdr:to>
    <xdr:sp macro="" textlink="">
      <xdr:nvSpPr>
        <xdr:cNvPr id="88" name="ひし形 87">
          <a:extLst>
            <a:ext uri="{FF2B5EF4-FFF2-40B4-BE49-F238E27FC236}">
              <a16:creationId xmlns:a16="http://schemas.microsoft.com/office/drawing/2014/main" id="{354083A9-5720-491F-86F9-3366B558DB8D}"/>
            </a:ext>
          </a:extLst>
        </xdr:cNvPr>
        <xdr:cNvSpPr/>
      </xdr:nvSpPr>
      <xdr:spPr>
        <a:xfrm>
          <a:off x="13754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19</xdr:row>
      <xdr:rowOff>0</xdr:rowOff>
    </xdr:from>
    <xdr:to>
      <xdr:col>44</xdr:col>
      <xdr:colOff>276225</xdr:colOff>
      <xdr:row>19</xdr:row>
      <xdr:rowOff>314325</xdr:rowOff>
    </xdr:to>
    <xdr:sp macro="" textlink="">
      <xdr:nvSpPr>
        <xdr:cNvPr id="89" name="ひし形 88">
          <a:extLst>
            <a:ext uri="{FF2B5EF4-FFF2-40B4-BE49-F238E27FC236}">
              <a16:creationId xmlns:a16="http://schemas.microsoft.com/office/drawing/2014/main" id="{01AAE573-DBD7-4324-958D-DB45D385CCEE}"/>
            </a:ext>
          </a:extLst>
        </xdr:cNvPr>
        <xdr:cNvSpPr/>
      </xdr:nvSpPr>
      <xdr:spPr>
        <a:xfrm>
          <a:off x="14087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38100</xdr:colOff>
      <xdr:row>19</xdr:row>
      <xdr:rowOff>0</xdr:rowOff>
    </xdr:from>
    <xdr:to>
      <xdr:col>46</xdr:col>
      <xdr:colOff>276225</xdr:colOff>
      <xdr:row>19</xdr:row>
      <xdr:rowOff>314325</xdr:rowOff>
    </xdr:to>
    <xdr:sp macro="" textlink="">
      <xdr:nvSpPr>
        <xdr:cNvPr id="90" name="ひし形 89">
          <a:extLst>
            <a:ext uri="{FF2B5EF4-FFF2-40B4-BE49-F238E27FC236}">
              <a16:creationId xmlns:a16="http://schemas.microsoft.com/office/drawing/2014/main" id="{5779EA96-64D6-4877-B8DE-74ECABD93FA6}"/>
            </a:ext>
          </a:extLst>
        </xdr:cNvPr>
        <xdr:cNvSpPr/>
      </xdr:nvSpPr>
      <xdr:spPr>
        <a:xfrm>
          <a:off x="14754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38100</xdr:colOff>
      <xdr:row>19</xdr:row>
      <xdr:rowOff>0</xdr:rowOff>
    </xdr:from>
    <xdr:to>
      <xdr:col>48</xdr:col>
      <xdr:colOff>276225</xdr:colOff>
      <xdr:row>19</xdr:row>
      <xdr:rowOff>314325</xdr:rowOff>
    </xdr:to>
    <xdr:sp macro="" textlink="">
      <xdr:nvSpPr>
        <xdr:cNvPr id="91" name="ひし形 90">
          <a:extLst>
            <a:ext uri="{FF2B5EF4-FFF2-40B4-BE49-F238E27FC236}">
              <a16:creationId xmlns:a16="http://schemas.microsoft.com/office/drawing/2014/main" id="{7EBDB389-3E89-4888-B46F-2AFD59A897C3}"/>
            </a:ext>
          </a:extLst>
        </xdr:cNvPr>
        <xdr:cNvSpPr/>
      </xdr:nvSpPr>
      <xdr:spPr>
        <a:xfrm>
          <a:off x="15420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38100</xdr:colOff>
      <xdr:row>19</xdr:row>
      <xdr:rowOff>0</xdr:rowOff>
    </xdr:from>
    <xdr:to>
      <xdr:col>49</xdr:col>
      <xdr:colOff>276225</xdr:colOff>
      <xdr:row>19</xdr:row>
      <xdr:rowOff>314325</xdr:rowOff>
    </xdr:to>
    <xdr:sp macro="" textlink="">
      <xdr:nvSpPr>
        <xdr:cNvPr id="92" name="ひし形 91">
          <a:extLst>
            <a:ext uri="{FF2B5EF4-FFF2-40B4-BE49-F238E27FC236}">
              <a16:creationId xmlns:a16="http://schemas.microsoft.com/office/drawing/2014/main" id="{CD274F0E-808A-4212-A878-B0AC339504BA}"/>
            </a:ext>
          </a:extLst>
        </xdr:cNvPr>
        <xdr:cNvSpPr/>
      </xdr:nvSpPr>
      <xdr:spPr>
        <a:xfrm>
          <a:off x="15754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38100</xdr:colOff>
      <xdr:row>19</xdr:row>
      <xdr:rowOff>0</xdr:rowOff>
    </xdr:from>
    <xdr:to>
      <xdr:col>50</xdr:col>
      <xdr:colOff>276225</xdr:colOff>
      <xdr:row>19</xdr:row>
      <xdr:rowOff>314325</xdr:rowOff>
    </xdr:to>
    <xdr:sp macro="" textlink="">
      <xdr:nvSpPr>
        <xdr:cNvPr id="93" name="ひし形 92">
          <a:extLst>
            <a:ext uri="{FF2B5EF4-FFF2-40B4-BE49-F238E27FC236}">
              <a16:creationId xmlns:a16="http://schemas.microsoft.com/office/drawing/2014/main" id="{765C8FBE-E4EB-4433-8A95-46476BA1E7BE}"/>
            </a:ext>
          </a:extLst>
        </xdr:cNvPr>
        <xdr:cNvSpPr/>
      </xdr:nvSpPr>
      <xdr:spPr>
        <a:xfrm>
          <a:off x="16087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19</xdr:row>
      <xdr:rowOff>0</xdr:rowOff>
    </xdr:from>
    <xdr:to>
      <xdr:col>51</xdr:col>
      <xdr:colOff>276225</xdr:colOff>
      <xdr:row>19</xdr:row>
      <xdr:rowOff>314325</xdr:rowOff>
    </xdr:to>
    <xdr:sp macro="" textlink="">
      <xdr:nvSpPr>
        <xdr:cNvPr id="94" name="ひし形 93">
          <a:extLst>
            <a:ext uri="{FF2B5EF4-FFF2-40B4-BE49-F238E27FC236}">
              <a16:creationId xmlns:a16="http://schemas.microsoft.com/office/drawing/2014/main" id="{04D39CE6-5236-4D2A-86FB-27953009DE42}"/>
            </a:ext>
          </a:extLst>
        </xdr:cNvPr>
        <xdr:cNvSpPr/>
      </xdr:nvSpPr>
      <xdr:spPr>
        <a:xfrm>
          <a:off x="16421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95" name="楕円 94">
          <a:extLst>
            <a:ext uri="{FF2B5EF4-FFF2-40B4-BE49-F238E27FC236}">
              <a16:creationId xmlns:a16="http://schemas.microsoft.com/office/drawing/2014/main" id="{7930715E-4B34-4929-ACF1-DE1B8F0D9234}"/>
            </a:ext>
          </a:extLst>
        </xdr:cNvPr>
        <xdr:cNvSpPr/>
      </xdr:nvSpPr>
      <xdr:spPr>
        <a:xfrm>
          <a:off x="806767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96" name="楕円 95">
          <a:extLst>
            <a:ext uri="{FF2B5EF4-FFF2-40B4-BE49-F238E27FC236}">
              <a16:creationId xmlns:a16="http://schemas.microsoft.com/office/drawing/2014/main" id="{E187BBBE-2D48-4CEC-887D-0089557CA472}"/>
            </a:ext>
          </a:extLst>
        </xdr:cNvPr>
        <xdr:cNvSpPr/>
      </xdr:nvSpPr>
      <xdr:spPr>
        <a:xfrm>
          <a:off x="87407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97" name="楕円 96">
          <a:extLst>
            <a:ext uri="{FF2B5EF4-FFF2-40B4-BE49-F238E27FC236}">
              <a16:creationId xmlns:a16="http://schemas.microsoft.com/office/drawing/2014/main" id="{6C070D8E-F563-40AC-9153-141901A9498A}"/>
            </a:ext>
          </a:extLst>
        </xdr:cNvPr>
        <xdr:cNvSpPr/>
      </xdr:nvSpPr>
      <xdr:spPr>
        <a:xfrm>
          <a:off x="10741025" y="60007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98" name="楕円 97">
          <a:extLst>
            <a:ext uri="{FF2B5EF4-FFF2-40B4-BE49-F238E27FC236}">
              <a16:creationId xmlns:a16="http://schemas.microsoft.com/office/drawing/2014/main" id="{6722DB4B-3B6C-4E00-96F4-92E89CAA1A92}"/>
            </a:ext>
          </a:extLst>
        </xdr:cNvPr>
        <xdr:cNvSpPr/>
      </xdr:nvSpPr>
      <xdr:spPr>
        <a:xfrm>
          <a:off x="114268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99" name="楕円 98">
          <a:extLst>
            <a:ext uri="{FF2B5EF4-FFF2-40B4-BE49-F238E27FC236}">
              <a16:creationId xmlns:a16="http://schemas.microsoft.com/office/drawing/2014/main" id="{52D94993-682F-45D4-B97F-263D08A345B2}"/>
            </a:ext>
          </a:extLst>
        </xdr:cNvPr>
        <xdr:cNvSpPr/>
      </xdr:nvSpPr>
      <xdr:spPr>
        <a:xfrm>
          <a:off x="140938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100" name="楕円 99">
          <a:extLst>
            <a:ext uri="{FF2B5EF4-FFF2-40B4-BE49-F238E27FC236}">
              <a16:creationId xmlns:a16="http://schemas.microsoft.com/office/drawing/2014/main" id="{F5D58181-49F4-4132-B95D-7464254A35A0}"/>
            </a:ext>
          </a:extLst>
        </xdr:cNvPr>
        <xdr:cNvSpPr/>
      </xdr:nvSpPr>
      <xdr:spPr>
        <a:xfrm>
          <a:off x="134207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101" name="楕円 100">
          <a:extLst>
            <a:ext uri="{FF2B5EF4-FFF2-40B4-BE49-F238E27FC236}">
              <a16:creationId xmlns:a16="http://schemas.microsoft.com/office/drawing/2014/main" id="{7244309A-8EF2-47D0-8476-8AFBBBB8814F}"/>
            </a:ext>
          </a:extLst>
        </xdr:cNvPr>
        <xdr:cNvSpPr/>
      </xdr:nvSpPr>
      <xdr:spPr>
        <a:xfrm>
          <a:off x="147415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102" name="楕円 101">
          <a:extLst>
            <a:ext uri="{FF2B5EF4-FFF2-40B4-BE49-F238E27FC236}">
              <a16:creationId xmlns:a16="http://schemas.microsoft.com/office/drawing/2014/main" id="{985E212F-EFFF-4BA3-97E0-5B5EEAF63139}"/>
            </a:ext>
          </a:extLst>
        </xdr:cNvPr>
        <xdr:cNvSpPr/>
      </xdr:nvSpPr>
      <xdr:spPr>
        <a:xfrm>
          <a:off x="160686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103" name="楕円 102">
          <a:extLst>
            <a:ext uri="{FF2B5EF4-FFF2-40B4-BE49-F238E27FC236}">
              <a16:creationId xmlns:a16="http://schemas.microsoft.com/office/drawing/2014/main" id="{DAC1632B-0D9C-4162-B758-58F92FE74F30}"/>
            </a:ext>
          </a:extLst>
        </xdr:cNvPr>
        <xdr:cNvSpPr/>
      </xdr:nvSpPr>
      <xdr:spPr>
        <a:xfrm>
          <a:off x="13427075" y="632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4.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pageSetUpPr autoPageBreaks="0" fitToPage="1"/>
  </sheetPr>
  <dimension ref="A1:U53"/>
  <sheetViews>
    <sheetView showGridLines="0" tabSelected="1" view="pageBreakPreview" zoomScaleNormal="100" zoomScaleSheetLayoutView="100" workbookViewId="0">
      <selection activeCell="O11" sqref="O11"/>
    </sheetView>
  </sheetViews>
  <sheetFormatPr defaultColWidth="9" defaultRowHeight="14"/>
  <cols>
    <col min="1" max="1" width="4.1796875" style="372" customWidth="1"/>
    <col min="2" max="2" width="3.08984375" style="372" customWidth="1"/>
    <col min="3" max="3" width="4.6328125" style="372" customWidth="1"/>
    <col min="4" max="4" width="11.1796875" style="372" customWidth="1"/>
    <col min="5" max="5" width="71.26953125" style="340" customWidth="1"/>
    <col min="6" max="6" width="13.90625" style="373" customWidth="1"/>
    <col min="7" max="7" width="9.08984375" style="373" customWidth="1"/>
    <col min="8" max="8" width="4.453125" style="340" customWidth="1"/>
    <col min="9" max="9" width="6.54296875" style="340" customWidth="1"/>
    <col min="10" max="16384" width="9" style="340"/>
  </cols>
  <sheetData>
    <row r="1" spans="1:21" ht="21" customHeight="1">
      <c r="A1" s="449" t="s">
        <v>593</v>
      </c>
      <c r="B1" s="449"/>
      <c r="C1" s="449"/>
      <c r="D1" s="449"/>
      <c r="E1" s="449"/>
      <c r="F1" s="449"/>
      <c r="G1" s="449"/>
      <c r="H1" s="449"/>
      <c r="I1" s="449"/>
      <c r="J1" s="339"/>
    </row>
    <row r="2" spans="1:21" ht="18" customHeight="1">
      <c r="A2" s="450" t="s">
        <v>594</v>
      </c>
      <c r="B2" s="450"/>
      <c r="C2" s="450"/>
      <c r="D2" s="450"/>
      <c r="E2" s="450"/>
      <c r="F2" s="450"/>
      <c r="G2" s="450"/>
      <c r="H2" s="450"/>
      <c r="I2" s="450"/>
      <c r="J2" s="339"/>
    </row>
    <row r="3" spans="1:21" ht="3.75" customHeight="1">
      <c r="A3" s="342"/>
      <c r="B3" s="342"/>
      <c r="C3" s="342"/>
      <c r="D3" s="342"/>
      <c r="E3" s="339"/>
      <c r="F3" s="341"/>
      <c r="G3" s="341"/>
      <c r="H3" s="339"/>
      <c r="I3" s="339"/>
      <c r="J3" s="339"/>
    </row>
    <row r="4" spans="1:21" ht="14" customHeight="1">
      <c r="A4" s="458" t="s">
        <v>571</v>
      </c>
      <c r="B4" s="459"/>
      <c r="C4" s="459"/>
      <c r="D4" s="459"/>
      <c r="E4" s="459"/>
      <c r="F4" s="459"/>
      <c r="G4" s="459"/>
      <c r="H4" s="459"/>
      <c r="I4" s="460"/>
      <c r="J4" s="260"/>
      <c r="K4" s="261"/>
      <c r="L4" s="261"/>
      <c r="M4" s="261"/>
      <c r="N4" s="261"/>
      <c r="O4" s="261"/>
      <c r="P4" s="261"/>
      <c r="Q4" s="261"/>
      <c r="R4" s="261"/>
      <c r="S4" s="261"/>
      <c r="T4" s="261"/>
      <c r="U4" s="261"/>
    </row>
    <row r="5" spans="1:21">
      <c r="A5" s="461"/>
      <c r="B5" s="462"/>
      <c r="C5" s="462"/>
      <c r="D5" s="462"/>
      <c r="E5" s="462"/>
      <c r="F5" s="462"/>
      <c r="G5" s="462"/>
      <c r="H5" s="462"/>
      <c r="I5" s="463"/>
      <c r="J5" s="260"/>
      <c r="K5" s="261"/>
      <c r="L5" s="261"/>
      <c r="M5" s="261"/>
      <c r="N5" s="261"/>
      <c r="O5" s="261"/>
      <c r="P5" s="261"/>
      <c r="Q5" s="261"/>
      <c r="R5" s="261"/>
      <c r="S5" s="261"/>
      <c r="T5" s="261"/>
      <c r="U5" s="261"/>
    </row>
    <row r="6" spans="1:21" ht="53" customHeight="1">
      <c r="A6" s="464"/>
      <c r="B6" s="401"/>
      <c r="C6" s="401"/>
      <c r="D6" s="401"/>
      <c r="E6" s="401"/>
      <c r="F6" s="401"/>
      <c r="G6" s="401"/>
      <c r="H6" s="401"/>
      <c r="I6" s="465"/>
      <c r="J6" s="260"/>
      <c r="K6" s="261"/>
      <c r="L6" s="261"/>
      <c r="M6" s="261"/>
      <c r="N6" s="261"/>
      <c r="O6" s="261"/>
      <c r="P6" s="261"/>
      <c r="Q6" s="261"/>
      <c r="R6" s="261"/>
      <c r="S6" s="261"/>
      <c r="T6" s="261"/>
      <c r="U6" s="261"/>
    </row>
    <row r="7" spans="1:21" s="345" customFormat="1" ht="16.5" customHeight="1">
      <c r="A7" s="343"/>
      <c r="B7" s="343"/>
      <c r="C7" s="343"/>
      <c r="D7" s="343"/>
      <c r="E7" s="343"/>
      <c r="F7" s="344"/>
      <c r="G7" s="344"/>
      <c r="H7" s="343"/>
      <c r="I7" s="343"/>
      <c r="J7" s="343"/>
    </row>
    <row r="8" spans="1:21" s="345" customFormat="1" ht="16.5" customHeight="1">
      <c r="A8" s="469" t="s">
        <v>579</v>
      </c>
      <c r="B8" s="470"/>
      <c r="C8" s="470"/>
      <c r="D8" s="470"/>
      <c r="E8" s="470"/>
      <c r="F8" s="470"/>
      <c r="G8" s="470"/>
      <c r="H8" s="470"/>
      <c r="I8" s="470"/>
      <c r="J8" s="470"/>
      <c r="K8" s="470"/>
      <c r="L8" s="470"/>
      <c r="M8" s="470"/>
    </row>
    <row r="9" spans="1:21" s="345" customFormat="1" ht="16.5" customHeight="1">
      <c r="A9" s="471" t="s">
        <v>436</v>
      </c>
      <c r="B9" s="471"/>
      <c r="C9" s="471"/>
      <c r="D9" s="471"/>
      <c r="E9" s="471"/>
      <c r="F9" s="471"/>
      <c r="G9" s="471"/>
      <c r="H9" s="471"/>
      <c r="I9" s="471"/>
      <c r="J9" s="472"/>
      <c r="K9" s="472"/>
      <c r="L9" s="472"/>
      <c r="M9" s="472"/>
    </row>
    <row r="10" spans="1:21" s="345" customFormat="1" ht="30" customHeight="1">
      <c r="A10" s="451" t="s">
        <v>0</v>
      </c>
      <c r="B10" s="452"/>
      <c r="C10" s="452"/>
      <c r="D10" s="452"/>
      <c r="E10" s="452"/>
      <c r="F10" s="268" t="s">
        <v>435</v>
      </c>
      <c r="G10" s="346" t="s">
        <v>1</v>
      </c>
      <c r="H10" s="453" t="s">
        <v>2</v>
      </c>
      <c r="I10" s="454"/>
      <c r="J10" s="347"/>
    </row>
    <row r="11" spans="1:21" s="345" customFormat="1" ht="30" customHeight="1">
      <c r="A11" s="443" t="s">
        <v>338</v>
      </c>
      <c r="B11" s="456" t="s">
        <v>375</v>
      </c>
      <c r="C11" s="423"/>
      <c r="D11" s="423"/>
      <c r="E11" s="424"/>
      <c r="F11" s="374" t="s">
        <v>434</v>
      </c>
      <c r="G11" s="348"/>
      <c r="H11" s="455" t="s">
        <v>340</v>
      </c>
      <c r="I11" s="455"/>
      <c r="J11" s="343"/>
    </row>
    <row r="12" spans="1:21" s="345" customFormat="1" ht="30" customHeight="1">
      <c r="A12" s="444"/>
      <c r="B12" s="473" t="s">
        <v>254</v>
      </c>
      <c r="C12" s="474"/>
      <c r="D12" s="387" t="s">
        <v>255</v>
      </c>
      <c r="E12" s="388"/>
      <c r="F12" s="269" t="s">
        <v>437</v>
      </c>
      <c r="G12" s="349"/>
      <c r="H12" s="380" t="s">
        <v>341</v>
      </c>
      <c r="I12" s="381" t="s">
        <v>342</v>
      </c>
      <c r="J12" s="343"/>
    </row>
    <row r="13" spans="1:21" s="345" customFormat="1" ht="30" customHeight="1">
      <c r="A13" s="444"/>
      <c r="B13" s="475"/>
      <c r="C13" s="476"/>
      <c r="D13" s="387" t="s">
        <v>256</v>
      </c>
      <c r="E13" s="388"/>
      <c r="F13" s="269" t="s">
        <v>437</v>
      </c>
      <c r="G13" s="349"/>
      <c r="H13" s="382" t="s">
        <v>343</v>
      </c>
      <c r="I13" s="381" t="s">
        <v>344</v>
      </c>
      <c r="J13" s="343"/>
    </row>
    <row r="14" spans="1:21" s="345" customFormat="1" ht="30" customHeight="1">
      <c r="A14" s="444"/>
      <c r="B14" s="475"/>
      <c r="C14" s="476"/>
      <c r="D14" s="387" t="s">
        <v>257</v>
      </c>
      <c r="E14" s="388"/>
      <c r="F14" s="269" t="s">
        <v>438</v>
      </c>
      <c r="G14" s="349"/>
      <c r="H14" s="393" t="s">
        <v>175</v>
      </c>
      <c r="I14" s="394"/>
      <c r="J14" s="343"/>
    </row>
    <row r="15" spans="1:21" s="345" customFormat="1" ht="30" customHeight="1">
      <c r="A15" s="444"/>
      <c r="B15" s="477"/>
      <c r="C15" s="478"/>
      <c r="D15" s="387" t="s">
        <v>258</v>
      </c>
      <c r="E15" s="388"/>
      <c r="F15" s="270" t="s">
        <v>439</v>
      </c>
      <c r="G15" s="350"/>
      <c r="H15" s="467" t="s">
        <v>4</v>
      </c>
      <c r="I15" s="468"/>
      <c r="J15" s="343"/>
    </row>
    <row r="16" spans="1:21" s="345" customFormat="1" ht="48">
      <c r="A16" s="444"/>
      <c r="B16" s="417" t="s">
        <v>537</v>
      </c>
      <c r="C16" s="418"/>
      <c r="D16" s="418"/>
      <c r="E16" s="419"/>
      <c r="F16" s="271" t="s">
        <v>568</v>
      </c>
      <c r="G16" s="351"/>
      <c r="H16" s="389"/>
      <c r="I16" s="390"/>
      <c r="J16" s="343"/>
    </row>
    <row r="17" spans="1:10" s="345" customFormat="1" ht="30" customHeight="1">
      <c r="A17" s="444"/>
      <c r="B17" s="425" t="s">
        <v>376</v>
      </c>
      <c r="C17" s="411"/>
      <c r="D17" s="411"/>
      <c r="E17" s="426"/>
      <c r="F17" s="272" t="s">
        <v>441</v>
      </c>
      <c r="G17" s="351"/>
      <c r="H17" s="466" t="s">
        <v>345</v>
      </c>
      <c r="I17" s="466"/>
      <c r="J17" s="343"/>
    </row>
    <row r="18" spans="1:10" s="345" customFormat="1" ht="59" customHeight="1">
      <c r="A18" s="444"/>
      <c r="B18" s="352"/>
      <c r="C18" s="418" t="s">
        <v>538</v>
      </c>
      <c r="D18" s="418"/>
      <c r="E18" s="419"/>
      <c r="F18" s="272" t="s">
        <v>478</v>
      </c>
      <c r="G18" s="351"/>
      <c r="H18" s="420" t="s">
        <v>479</v>
      </c>
      <c r="I18" s="421"/>
      <c r="J18" s="343"/>
    </row>
    <row r="19" spans="1:10" s="345" customFormat="1" ht="62" customHeight="1">
      <c r="A19" s="444"/>
      <c r="B19" s="352"/>
      <c r="C19" s="418" t="s">
        <v>539</v>
      </c>
      <c r="D19" s="418"/>
      <c r="E19" s="419"/>
      <c r="F19" s="353" t="s">
        <v>568</v>
      </c>
      <c r="G19" s="351"/>
      <c r="H19" s="391"/>
      <c r="I19" s="392"/>
      <c r="J19" s="343"/>
    </row>
    <row r="20" spans="1:10" s="345" customFormat="1" ht="48" customHeight="1">
      <c r="A20" s="444"/>
      <c r="B20" s="429" t="s">
        <v>480</v>
      </c>
      <c r="C20" s="430"/>
      <c r="D20" s="430"/>
      <c r="E20" s="431"/>
      <c r="F20" s="377" t="s">
        <v>481</v>
      </c>
      <c r="G20" s="351"/>
      <c r="H20" s="438" t="s">
        <v>346</v>
      </c>
      <c r="I20" s="439"/>
      <c r="J20" s="343"/>
    </row>
    <row r="21" spans="1:10" s="345" customFormat="1" ht="30" customHeight="1">
      <c r="A21" s="457"/>
      <c r="B21" s="435" t="s">
        <v>432</v>
      </c>
      <c r="C21" s="436"/>
      <c r="D21" s="436"/>
      <c r="E21" s="437"/>
      <c r="F21" s="378" t="s">
        <v>535</v>
      </c>
      <c r="G21" s="354"/>
      <c r="H21" s="427" t="s">
        <v>433</v>
      </c>
      <c r="I21" s="428"/>
      <c r="J21" s="343"/>
    </row>
    <row r="22" spans="1:10" s="345" customFormat="1" ht="30" customHeight="1">
      <c r="A22" s="355" t="s">
        <v>339</v>
      </c>
      <c r="B22" s="442" t="s">
        <v>569</v>
      </c>
      <c r="C22" s="442"/>
      <c r="D22" s="442"/>
      <c r="E22" s="442"/>
      <c r="F22" s="379" t="s">
        <v>536</v>
      </c>
      <c r="G22" s="356"/>
      <c r="H22" s="440"/>
      <c r="I22" s="441"/>
      <c r="J22" s="343"/>
    </row>
    <row r="23" spans="1:10" s="364" customFormat="1" ht="30" customHeight="1">
      <c r="A23" s="357"/>
      <c r="B23" s="358"/>
      <c r="C23" s="358"/>
      <c r="D23" s="358"/>
      <c r="E23" s="358"/>
      <c r="F23" s="359"/>
      <c r="G23" s="360"/>
      <c r="H23" s="361"/>
      <c r="I23" s="362"/>
      <c r="J23" s="363"/>
    </row>
    <row r="24" spans="1:10" s="345" customFormat="1" ht="34" customHeight="1">
      <c r="A24" s="432" t="s">
        <v>337</v>
      </c>
      <c r="B24" s="433"/>
      <c r="C24" s="433"/>
      <c r="D24" s="433"/>
      <c r="E24" s="433"/>
      <c r="F24" s="433"/>
      <c r="G24" s="433"/>
      <c r="H24" s="433"/>
      <c r="I24" s="434"/>
      <c r="J24" s="343"/>
    </row>
    <row r="25" spans="1:10" s="345" customFormat="1" ht="60" customHeight="1">
      <c r="A25" s="443" t="s">
        <v>176</v>
      </c>
      <c r="B25" s="422" t="s">
        <v>540</v>
      </c>
      <c r="C25" s="423"/>
      <c r="D25" s="423"/>
      <c r="E25" s="424"/>
      <c r="F25" s="365" t="s">
        <v>568</v>
      </c>
      <c r="G25" s="366"/>
      <c r="H25" s="391"/>
      <c r="I25" s="392"/>
      <c r="J25" s="343"/>
    </row>
    <row r="26" spans="1:10" s="345" customFormat="1" ht="60" customHeight="1">
      <c r="A26" s="444"/>
      <c r="B26" s="417" t="s">
        <v>541</v>
      </c>
      <c r="C26" s="418"/>
      <c r="D26" s="418"/>
      <c r="E26" s="419"/>
      <c r="F26" s="367" t="s">
        <v>568</v>
      </c>
      <c r="G26" s="350"/>
      <c r="H26" s="383"/>
      <c r="I26" s="384"/>
      <c r="J26" s="343"/>
    </row>
    <row r="27" spans="1:10" s="345" customFormat="1" ht="56.5" customHeight="1">
      <c r="A27" s="445"/>
      <c r="B27" s="417" t="s">
        <v>595</v>
      </c>
      <c r="C27" s="418"/>
      <c r="D27" s="418"/>
      <c r="E27" s="419"/>
      <c r="F27" s="367" t="s">
        <v>568</v>
      </c>
      <c r="G27" s="349"/>
      <c r="H27" s="414"/>
      <c r="I27" s="414"/>
      <c r="J27" s="343"/>
    </row>
    <row r="28" spans="1:10" s="345" customFormat="1" ht="48">
      <c r="A28" s="445"/>
      <c r="B28" s="417" t="s">
        <v>570</v>
      </c>
      <c r="C28" s="418"/>
      <c r="D28" s="418"/>
      <c r="E28" s="419"/>
      <c r="F28" s="367" t="s">
        <v>568</v>
      </c>
      <c r="G28" s="349"/>
      <c r="H28" s="414"/>
      <c r="I28" s="414"/>
      <c r="J28" s="343"/>
    </row>
    <row r="29" spans="1:10" s="345" customFormat="1" ht="30" customHeight="1">
      <c r="A29" s="445"/>
      <c r="B29" s="411" t="s">
        <v>347</v>
      </c>
      <c r="C29" s="418"/>
      <c r="D29" s="447"/>
      <c r="E29" s="448"/>
      <c r="F29" s="376" t="s">
        <v>559</v>
      </c>
      <c r="G29" s="349"/>
      <c r="H29" s="409" t="s">
        <v>347</v>
      </c>
      <c r="I29" s="410"/>
      <c r="J29" s="343"/>
    </row>
    <row r="30" spans="1:10" s="345" customFormat="1" ht="37.5" customHeight="1">
      <c r="A30" s="445"/>
      <c r="B30" s="425" t="s">
        <v>351</v>
      </c>
      <c r="C30" s="411"/>
      <c r="D30" s="411"/>
      <c r="E30" s="426"/>
      <c r="F30" s="376" t="s">
        <v>561</v>
      </c>
      <c r="G30" s="349"/>
      <c r="H30" s="409" t="s">
        <v>351</v>
      </c>
      <c r="I30" s="410"/>
      <c r="J30" s="343"/>
    </row>
    <row r="31" spans="1:10" s="345" customFormat="1" ht="61" customHeight="1">
      <c r="A31" s="445"/>
      <c r="B31" s="368"/>
      <c r="C31" s="418" t="s">
        <v>440</v>
      </c>
      <c r="D31" s="418"/>
      <c r="E31" s="419"/>
      <c r="F31" s="337" t="s">
        <v>568</v>
      </c>
      <c r="G31" s="349"/>
      <c r="H31" s="414"/>
      <c r="I31" s="414"/>
      <c r="J31" s="343"/>
    </row>
    <row r="32" spans="1:10" s="345" customFormat="1" ht="38.5" customHeight="1">
      <c r="A32" s="445"/>
      <c r="B32" s="369"/>
      <c r="C32" s="418" t="s">
        <v>562</v>
      </c>
      <c r="D32" s="418"/>
      <c r="E32" s="419"/>
      <c r="F32" s="336" t="s">
        <v>478</v>
      </c>
      <c r="G32" s="349"/>
      <c r="H32" s="420" t="s">
        <v>563</v>
      </c>
      <c r="I32" s="421"/>
      <c r="J32" s="343"/>
    </row>
    <row r="33" spans="1:10" s="345" customFormat="1" ht="53" customHeight="1">
      <c r="A33" s="445"/>
      <c r="B33" s="411" t="s">
        <v>564</v>
      </c>
      <c r="C33" s="412"/>
      <c r="D33" s="412"/>
      <c r="E33" s="413"/>
      <c r="F33" s="337" t="s">
        <v>568</v>
      </c>
      <c r="G33" s="349"/>
      <c r="H33" s="414"/>
      <c r="I33" s="414"/>
      <c r="J33" s="343"/>
    </row>
    <row r="34" spans="1:10" s="345" customFormat="1" ht="30" customHeight="1">
      <c r="A34" s="446"/>
      <c r="B34" s="415" t="s">
        <v>565</v>
      </c>
      <c r="C34" s="415"/>
      <c r="D34" s="415"/>
      <c r="E34" s="416"/>
      <c r="F34" s="338" t="s">
        <v>566</v>
      </c>
      <c r="G34" s="354"/>
      <c r="H34" s="408" t="s">
        <v>374</v>
      </c>
      <c r="I34" s="408"/>
      <c r="J34" s="343" t="s">
        <v>6</v>
      </c>
    </row>
    <row r="35" spans="1:10" ht="17.25" customHeight="1">
      <c r="A35" s="342"/>
      <c r="B35" s="370" t="s">
        <v>177</v>
      </c>
      <c r="C35" s="370"/>
      <c r="D35" s="342"/>
      <c r="E35" s="339"/>
      <c r="F35" s="341"/>
      <c r="G35" s="341"/>
      <c r="H35" s="339"/>
      <c r="I35" s="339"/>
      <c r="J35" s="339"/>
    </row>
    <row r="36" spans="1:10" s="345" customFormat="1" ht="15" customHeight="1">
      <c r="A36" s="343"/>
      <c r="B36" s="343" t="s">
        <v>7</v>
      </c>
      <c r="C36" s="343"/>
      <c r="D36" s="343"/>
      <c r="E36" s="343"/>
      <c r="F36" s="344"/>
      <c r="G36" s="344"/>
      <c r="H36" s="343"/>
      <c r="I36" s="343"/>
      <c r="J36" s="343"/>
    </row>
    <row r="37" spans="1:10" s="345" customFormat="1" ht="17.25" customHeight="1">
      <c r="A37" s="343"/>
      <c r="B37" s="401" t="s">
        <v>8</v>
      </c>
      <c r="C37" s="401"/>
      <c r="D37" s="401"/>
      <c r="E37" s="401"/>
      <c r="F37" s="401"/>
      <c r="G37" s="401"/>
      <c r="H37" s="401"/>
      <c r="I37" s="261"/>
      <c r="J37" s="343"/>
    </row>
    <row r="38" spans="1:10" s="345" customFormat="1" ht="22.75" customHeight="1">
      <c r="A38" s="343"/>
      <c r="B38" s="395" t="s">
        <v>9</v>
      </c>
      <c r="C38" s="396"/>
      <c r="D38" s="397"/>
      <c r="E38" s="402"/>
      <c r="F38" s="403"/>
      <c r="G38" s="403"/>
      <c r="H38" s="404"/>
      <c r="I38" s="343"/>
      <c r="J38" s="343"/>
    </row>
    <row r="39" spans="1:10" s="345" customFormat="1" ht="22.75" customHeight="1">
      <c r="A39" s="343"/>
      <c r="B39" s="395" t="s">
        <v>10</v>
      </c>
      <c r="C39" s="396"/>
      <c r="D39" s="397"/>
      <c r="E39" s="402"/>
      <c r="F39" s="403"/>
      <c r="G39" s="403"/>
      <c r="H39" s="404"/>
      <c r="I39" s="343"/>
      <c r="J39" s="343"/>
    </row>
    <row r="40" spans="1:10" s="345" customFormat="1" ht="22.75" customHeight="1">
      <c r="A40" s="343"/>
      <c r="B40" s="395" t="s">
        <v>178</v>
      </c>
      <c r="C40" s="396"/>
      <c r="D40" s="397"/>
      <c r="E40" s="405"/>
      <c r="F40" s="406"/>
      <c r="G40" s="406"/>
      <c r="H40" s="407"/>
      <c r="I40" s="343"/>
      <c r="J40" s="343"/>
    </row>
    <row r="41" spans="1:10" ht="22.75" customHeight="1">
      <c r="A41" s="342"/>
      <c r="B41" s="395" t="s">
        <v>11</v>
      </c>
      <c r="C41" s="396"/>
      <c r="D41" s="397"/>
      <c r="E41" s="398"/>
      <c r="F41" s="399"/>
      <c r="G41" s="399"/>
      <c r="H41" s="400"/>
      <c r="I41" s="339"/>
      <c r="J41" s="339"/>
    </row>
    <row r="42" spans="1:10">
      <c r="A42" s="342"/>
      <c r="B42" s="342"/>
      <c r="C42" s="342"/>
      <c r="D42" s="342"/>
      <c r="E42" s="371"/>
      <c r="F42" s="341"/>
      <c r="G42" s="341"/>
      <c r="H42" s="339"/>
      <c r="I42" s="339"/>
      <c r="J42" s="339"/>
    </row>
    <row r="43" spans="1:10">
      <c r="A43" s="342"/>
      <c r="B43" s="342"/>
      <c r="C43" s="342"/>
      <c r="D43" s="342"/>
      <c r="E43" s="371"/>
      <c r="F43" s="341"/>
      <c r="G43" s="341"/>
      <c r="H43" s="339"/>
      <c r="I43" s="339"/>
      <c r="J43" s="339"/>
    </row>
    <row r="44" spans="1:10">
      <c r="A44" s="342"/>
      <c r="B44" s="342"/>
      <c r="C44" s="342"/>
      <c r="D44" s="342"/>
      <c r="E44" s="371" t="s">
        <v>12</v>
      </c>
      <c r="F44" s="341"/>
      <c r="G44" s="341"/>
      <c r="H44" s="339"/>
      <c r="I44" s="339"/>
      <c r="J44" s="339"/>
    </row>
    <row r="45" spans="1:10">
      <c r="A45" s="342"/>
      <c r="B45" s="342"/>
      <c r="C45" s="342"/>
      <c r="D45" s="342"/>
      <c r="E45" s="371" t="s">
        <v>12</v>
      </c>
      <c r="F45" s="341"/>
      <c r="G45" s="341"/>
      <c r="H45" s="339"/>
      <c r="I45" s="339"/>
      <c r="J45" s="339"/>
    </row>
    <row r="46" spans="1:10">
      <c r="A46" s="342"/>
      <c r="B46" s="342"/>
      <c r="C46" s="342"/>
      <c r="D46" s="342"/>
      <c r="E46" s="371"/>
      <c r="F46" s="341"/>
      <c r="G46" s="341"/>
      <c r="H46" s="339"/>
      <c r="I46" s="339"/>
      <c r="J46" s="339"/>
    </row>
    <row r="47" spans="1:10">
      <c r="A47" s="342"/>
      <c r="B47" s="342"/>
      <c r="C47" s="342"/>
      <c r="D47" s="342"/>
      <c r="E47" s="371"/>
      <c r="F47" s="341"/>
      <c r="G47" s="341"/>
      <c r="H47" s="339"/>
      <c r="I47" s="339"/>
      <c r="J47" s="339"/>
    </row>
    <row r="48" spans="1:10">
      <c r="A48" s="342"/>
      <c r="B48" s="342"/>
      <c r="C48" s="342"/>
      <c r="D48" s="342"/>
      <c r="E48" s="371"/>
      <c r="F48" s="341"/>
      <c r="G48" s="341"/>
      <c r="H48" s="339"/>
      <c r="I48" s="339"/>
      <c r="J48" s="339"/>
    </row>
    <row r="49" spans="1:10">
      <c r="A49" s="342"/>
      <c r="B49" s="342"/>
      <c r="C49" s="342"/>
      <c r="D49" s="342"/>
      <c r="E49" s="371"/>
      <c r="F49" s="341"/>
      <c r="G49" s="341"/>
      <c r="H49" s="339"/>
      <c r="I49" s="339"/>
      <c r="J49" s="339"/>
    </row>
    <row r="50" spans="1:10">
      <c r="A50" s="342"/>
      <c r="B50" s="342"/>
      <c r="C50" s="342"/>
      <c r="D50" s="342"/>
      <c r="E50" s="371"/>
      <c r="F50" s="341"/>
      <c r="G50" s="341"/>
      <c r="H50" s="339"/>
      <c r="I50" s="339"/>
      <c r="J50" s="339"/>
    </row>
    <row r="51" spans="1:10">
      <c r="A51" s="342"/>
      <c r="B51" s="342"/>
      <c r="C51" s="342"/>
      <c r="D51" s="342"/>
      <c r="E51" s="371"/>
      <c r="F51" s="341"/>
      <c r="G51" s="341"/>
      <c r="H51" s="339"/>
      <c r="I51" s="339"/>
      <c r="J51" s="339"/>
    </row>
    <row r="52" spans="1:10">
      <c r="A52" s="342"/>
      <c r="B52" s="342"/>
      <c r="C52" s="342"/>
      <c r="D52" s="342"/>
      <c r="E52" s="371" t="s">
        <v>12</v>
      </c>
      <c r="F52" s="341"/>
      <c r="G52" s="341"/>
      <c r="H52" s="339"/>
      <c r="I52" s="339"/>
      <c r="J52" s="339"/>
    </row>
    <row r="53" spans="1:10">
      <c r="A53" s="342"/>
      <c r="B53" s="342"/>
      <c r="C53" s="342"/>
      <c r="D53" s="342"/>
      <c r="E53" s="371"/>
      <c r="F53" s="341"/>
      <c r="G53" s="341"/>
      <c r="H53" s="339"/>
      <c r="I53" s="339"/>
      <c r="J53" s="339"/>
    </row>
  </sheetData>
  <sheetProtection sheet="1" objects="1" scenarios="1"/>
  <mergeCells count="61">
    <mergeCell ref="A1:I1"/>
    <mergeCell ref="A2:I2"/>
    <mergeCell ref="A10:E10"/>
    <mergeCell ref="H10:I10"/>
    <mergeCell ref="H11:I11"/>
    <mergeCell ref="B11:E11"/>
    <mergeCell ref="A11:A21"/>
    <mergeCell ref="A4:I6"/>
    <mergeCell ref="B16:E16"/>
    <mergeCell ref="B17:E17"/>
    <mergeCell ref="C19:E19"/>
    <mergeCell ref="H17:I17"/>
    <mergeCell ref="H15:I15"/>
    <mergeCell ref="A8:M8"/>
    <mergeCell ref="A9:M9"/>
    <mergeCell ref="B12:C15"/>
    <mergeCell ref="D13:E13"/>
    <mergeCell ref="D14:E14"/>
    <mergeCell ref="D15:E15"/>
    <mergeCell ref="H21:I21"/>
    <mergeCell ref="C31:E31"/>
    <mergeCell ref="C18:E18"/>
    <mergeCell ref="H18:I18"/>
    <mergeCell ref="B20:E20"/>
    <mergeCell ref="A24:I24"/>
    <mergeCell ref="B21:E21"/>
    <mergeCell ref="H20:I20"/>
    <mergeCell ref="H22:I22"/>
    <mergeCell ref="B22:E22"/>
    <mergeCell ref="A25:A34"/>
    <mergeCell ref="H25:I25"/>
    <mergeCell ref="B29:E29"/>
    <mergeCell ref="B25:E25"/>
    <mergeCell ref="B27:E27"/>
    <mergeCell ref="B28:E28"/>
    <mergeCell ref="H28:I28"/>
    <mergeCell ref="B30:E30"/>
    <mergeCell ref="B33:E33"/>
    <mergeCell ref="H33:I33"/>
    <mergeCell ref="B34:E34"/>
    <mergeCell ref="B26:E26"/>
    <mergeCell ref="C32:E32"/>
    <mergeCell ref="H32:I32"/>
    <mergeCell ref="H27:I27"/>
    <mergeCell ref="H31:I31"/>
    <mergeCell ref="D12:E12"/>
    <mergeCell ref="H16:I16"/>
    <mergeCell ref="H19:I19"/>
    <mergeCell ref="H14:I14"/>
    <mergeCell ref="B41:D41"/>
    <mergeCell ref="E41:H41"/>
    <mergeCell ref="B37:H37"/>
    <mergeCell ref="B38:D38"/>
    <mergeCell ref="E38:H38"/>
    <mergeCell ref="B39:D39"/>
    <mergeCell ref="E39:H39"/>
    <mergeCell ref="B40:D40"/>
    <mergeCell ref="E40:H40"/>
    <mergeCell ref="H34:I34"/>
    <mergeCell ref="H29:I29"/>
    <mergeCell ref="H30:I30"/>
  </mergeCells>
  <phoneticPr fontId="49"/>
  <conditionalFormatting sqref="G11:G23 E38:H41">
    <cfRule type="expression" dxfId="3798" priority="4">
      <formula>LEN(E11)&gt;0</formula>
    </cfRule>
  </conditionalFormatting>
  <conditionalFormatting sqref="G25:G34">
    <cfRule type="expression" dxfId="3797" priority="3">
      <formula>LEN(G25)&gt;0</formula>
    </cfRule>
  </conditionalFormatting>
  <dataValidations count="1">
    <dataValidation type="list" sqref="G25:G34 G11:G23" xr:uid="{00000000-0002-0000-0100-000000000000}">
      <formula1>"○,－"</formula1>
    </dataValidation>
  </dataValidations>
  <hyperlinks>
    <hyperlink ref="H11:I11" location="指定更新申請書!A1" display="指定更新申請書" xr:uid="{CE0E04A0-65B6-4977-99AA-E013741397F6}"/>
    <hyperlink ref="H12" location="付表16_児童発達支援【重心外】!A1" display="付表１６（重心外）" xr:uid="{A8B2C713-85E1-406E-886B-AD1A1EDE8086}"/>
    <hyperlink ref="I12" location="付表16_児童発達支援【重心】!A1" display="付表１６（重心）" xr:uid="{893A3A39-745C-4BAB-80F1-E9582F168AFE}"/>
    <hyperlink ref="H13" location="付表16_放課後等デイサービス【重心外】!A1" display="付表１6（重心外）" xr:uid="{DD116243-DCA7-4ECD-A0E6-01AD06013C32}"/>
    <hyperlink ref="I13" location="付表16_放課後等デイサービス【重心】!A1" display="付表１6（重心）" xr:uid="{BACFE47C-2ED3-4381-AFAF-BADB152FD4EA}"/>
    <hyperlink ref="H14:I14" location="付表17_居宅訪問型児童発達支援!A1" display="付表１７（居宅訪問型）" xr:uid="{D22D470A-30B4-4032-B69D-01B244774BEA}"/>
    <hyperlink ref="H15:I15" location="付表18_保育所等訪問支援!A1" display="付表１８_保育所等訪問" xr:uid="{CC82AEE6-AD4B-4425-B6E6-9A2CA599C7CB}"/>
    <hyperlink ref="H17:I17" location="'参考様式５（勤務体制・勤務形態一覧表）'!A1" display="勤務体制・勤務形態一覧表" xr:uid="{592CAD2C-23FE-4493-84CB-529108D75F0D}"/>
    <hyperlink ref="H20:I20" location="'参考様式６（非該当誓約書）'!A1" display="誓約書" xr:uid="{23F43E99-F863-400F-9C7B-549333C8870F}"/>
    <hyperlink ref="H29:I29" location="'参考様式２-1（管理者経歴書）'!A1" display="管理者経歴書" xr:uid="{226EBD3C-F33D-45D6-AC84-8E5E4249AA72}"/>
    <hyperlink ref="H30:I30" location="'参考様式２-２（児童発達支援管理責任者経歴書）'!A1" display="児童発達支援管理責任者経歴書" xr:uid="{215F3B99-C039-47FD-8D79-67EDB49AC2B4}"/>
    <hyperlink ref="H34:I34" location="'参考様式４（苦情解決措置概要）'!A1" display="苦情解決措置概要" xr:uid="{0270BB28-E35C-4580-9A82-B5D5F215A31C}"/>
    <hyperlink ref="H21:I21" location="'参考様式12（受講報告書）'!A1" display="受講報告書" xr:uid="{4C7EABE3-F16F-4AF3-AFDD-A40B10909F9D}"/>
    <hyperlink ref="H18:I18" location="'参考様式３-２（実務経験証明書_従業者）'!A1" display="従業者の実務経験証明書（写）" xr:uid="{45A0047F-BB2C-47BB-9EB1-0027005CCD45}"/>
    <hyperlink ref="H32:I32" location="'参考様式３-２（実務経験証明書_児発管）'!A1" display="児発管の実務経験証明書（写）" xr:uid="{FB3A6462-BAA4-4BEF-BBD8-37D38F898C69}"/>
  </hyperlinks>
  <printOptions horizontalCentered="1"/>
  <pageMargins left="0.28000000000000003" right="0.28000000000000003" top="0.3" bottom="0.3" header="0.12" footer="0.12"/>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autoPageBreaks="0" fitToPage="1"/>
  </sheetPr>
  <dimension ref="B1:U59"/>
  <sheetViews>
    <sheetView showGridLines="0" view="pageBreakPreview" zoomScale="85" zoomScaleNormal="85" zoomScaleSheetLayoutView="85" workbookViewId="0">
      <selection activeCell="G7" sqref="G7"/>
    </sheetView>
  </sheetViews>
  <sheetFormatPr defaultRowHeight="13"/>
  <cols>
    <col min="1" max="1" width="1.36328125" customWidth="1"/>
    <col min="2" max="2" width="5" customWidth="1"/>
    <col min="3" max="3" width="17.453125" customWidth="1"/>
    <col min="4" max="5" width="12.81640625" customWidth="1"/>
    <col min="6" max="6" width="9" customWidth="1"/>
    <col min="7" max="7" width="5.81640625" customWidth="1"/>
    <col min="8" max="20" width="3.6328125" customWidth="1"/>
    <col min="21" max="21" width="50.54296875" customWidth="1"/>
    <col min="22" max="22" width="4.6328125" customWidth="1"/>
    <col min="257" max="257" width="1.36328125" customWidth="1"/>
    <col min="258" max="258" width="5" customWidth="1"/>
    <col min="259" max="259" width="17.453125" customWidth="1"/>
    <col min="260" max="261" width="12.81640625" customWidth="1"/>
    <col min="262" max="262" width="9" customWidth="1"/>
    <col min="263" max="263" width="5.81640625" customWidth="1"/>
    <col min="264" max="276" width="3.6328125" customWidth="1"/>
    <col min="277" max="277" width="46.90625" customWidth="1"/>
    <col min="278" max="278" width="4.6328125" customWidth="1"/>
    <col min="513" max="513" width="1.36328125" customWidth="1"/>
    <col min="514" max="514" width="5" customWidth="1"/>
    <col min="515" max="515" width="17.453125" customWidth="1"/>
    <col min="516" max="517" width="12.81640625" customWidth="1"/>
    <col min="518" max="518" width="9" customWidth="1"/>
    <col min="519" max="519" width="5.81640625" customWidth="1"/>
    <col min="520" max="532" width="3.6328125" customWidth="1"/>
    <col min="533" max="533" width="46.90625" customWidth="1"/>
    <col min="534" max="534" width="4.6328125" customWidth="1"/>
    <col min="769" max="769" width="1.36328125" customWidth="1"/>
    <col min="770" max="770" width="5" customWidth="1"/>
    <col min="771" max="771" width="17.453125" customWidth="1"/>
    <col min="772" max="773" width="12.81640625" customWidth="1"/>
    <col min="774" max="774" width="9" customWidth="1"/>
    <col min="775" max="775" width="5.81640625" customWidth="1"/>
    <col min="776" max="788" width="3.6328125" customWidth="1"/>
    <col min="789" max="789" width="46.90625" customWidth="1"/>
    <col min="790" max="790" width="4.6328125" customWidth="1"/>
    <col min="1025" max="1025" width="1.36328125" customWidth="1"/>
    <col min="1026" max="1026" width="5" customWidth="1"/>
    <col min="1027" max="1027" width="17.453125" customWidth="1"/>
    <col min="1028" max="1029" width="12.81640625" customWidth="1"/>
    <col min="1030" max="1030" width="9" customWidth="1"/>
    <col min="1031" max="1031" width="5.81640625" customWidth="1"/>
    <col min="1032" max="1044" width="3.6328125" customWidth="1"/>
    <col min="1045" max="1045" width="46.90625" customWidth="1"/>
    <col min="1046" max="1046" width="4.6328125" customWidth="1"/>
    <col min="1281" max="1281" width="1.36328125" customWidth="1"/>
    <col min="1282" max="1282" width="5" customWidth="1"/>
    <col min="1283" max="1283" width="17.453125" customWidth="1"/>
    <col min="1284" max="1285" width="12.81640625" customWidth="1"/>
    <col min="1286" max="1286" width="9" customWidth="1"/>
    <col min="1287" max="1287" width="5.81640625" customWidth="1"/>
    <col min="1288" max="1300" width="3.6328125" customWidth="1"/>
    <col min="1301" max="1301" width="46.90625" customWidth="1"/>
    <col min="1302" max="1302" width="4.6328125" customWidth="1"/>
    <col min="1537" max="1537" width="1.36328125" customWidth="1"/>
    <col min="1538" max="1538" width="5" customWidth="1"/>
    <col min="1539" max="1539" width="17.453125" customWidth="1"/>
    <col min="1540" max="1541" width="12.81640625" customWidth="1"/>
    <col min="1542" max="1542" width="9" customWidth="1"/>
    <col min="1543" max="1543" width="5.81640625" customWidth="1"/>
    <col min="1544" max="1556" width="3.6328125" customWidth="1"/>
    <col min="1557" max="1557" width="46.90625" customWidth="1"/>
    <col min="1558" max="1558" width="4.6328125" customWidth="1"/>
    <col min="1793" max="1793" width="1.36328125" customWidth="1"/>
    <col min="1794" max="1794" width="5" customWidth="1"/>
    <col min="1795" max="1795" width="17.453125" customWidth="1"/>
    <col min="1796" max="1797" width="12.81640625" customWidth="1"/>
    <col min="1798" max="1798" width="9" customWidth="1"/>
    <col min="1799" max="1799" width="5.81640625" customWidth="1"/>
    <col min="1800" max="1812" width="3.6328125" customWidth="1"/>
    <col min="1813" max="1813" width="46.90625" customWidth="1"/>
    <col min="1814" max="1814" width="4.6328125" customWidth="1"/>
    <col min="2049" max="2049" width="1.36328125" customWidth="1"/>
    <col min="2050" max="2050" width="5" customWidth="1"/>
    <col min="2051" max="2051" width="17.453125" customWidth="1"/>
    <col min="2052" max="2053" width="12.81640625" customWidth="1"/>
    <col min="2054" max="2054" width="9" customWidth="1"/>
    <col min="2055" max="2055" width="5.81640625" customWidth="1"/>
    <col min="2056" max="2068" width="3.6328125" customWidth="1"/>
    <col min="2069" max="2069" width="46.90625" customWidth="1"/>
    <col min="2070" max="2070" width="4.6328125" customWidth="1"/>
    <col min="2305" max="2305" width="1.36328125" customWidth="1"/>
    <col min="2306" max="2306" width="5" customWidth="1"/>
    <col min="2307" max="2307" width="17.453125" customWidth="1"/>
    <col min="2308" max="2309" width="12.81640625" customWidth="1"/>
    <col min="2310" max="2310" width="9" customWidth="1"/>
    <col min="2311" max="2311" width="5.81640625" customWidth="1"/>
    <col min="2312" max="2324" width="3.6328125" customWidth="1"/>
    <col min="2325" max="2325" width="46.90625" customWidth="1"/>
    <col min="2326" max="2326" width="4.6328125" customWidth="1"/>
    <col min="2561" max="2561" width="1.36328125" customWidth="1"/>
    <col min="2562" max="2562" width="5" customWidth="1"/>
    <col min="2563" max="2563" width="17.453125" customWidth="1"/>
    <col min="2564" max="2565" width="12.81640625" customWidth="1"/>
    <col min="2566" max="2566" width="9" customWidth="1"/>
    <col min="2567" max="2567" width="5.81640625" customWidth="1"/>
    <col min="2568" max="2580" width="3.6328125" customWidth="1"/>
    <col min="2581" max="2581" width="46.90625" customWidth="1"/>
    <col min="2582" max="2582" width="4.6328125" customWidth="1"/>
    <col min="2817" max="2817" width="1.36328125" customWidth="1"/>
    <col min="2818" max="2818" width="5" customWidth="1"/>
    <col min="2819" max="2819" width="17.453125" customWidth="1"/>
    <col min="2820" max="2821" width="12.81640625" customWidth="1"/>
    <col min="2822" max="2822" width="9" customWidth="1"/>
    <col min="2823" max="2823" width="5.81640625" customWidth="1"/>
    <col min="2824" max="2836" width="3.6328125" customWidth="1"/>
    <col min="2837" max="2837" width="46.90625" customWidth="1"/>
    <col min="2838" max="2838" width="4.6328125" customWidth="1"/>
    <col min="3073" max="3073" width="1.36328125" customWidth="1"/>
    <col min="3074" max="3074" width="5" customWidth="1"/>
    <col min="3075" max="3075" width="17.453125" customWidth="1"/>
    <col min="3076" max="3077" width="12.81640625" customWidth="1"/>
    <col min="3078" max="3078" width="9" customWidth="1"/>
    <col min="3079" max="3079" width="5.81640625" customWidth="1"/>
    <col min="3080" max="3092" width="3.6328125" customWidth="1"/>
    <col min="3093" max="3093" width="46.90625" customWidth="1"/>
    <col min="3094" max="3094" width="4.6328125" customWidth="1"/>
    <col min="3329" max="3329" width="1.36328125" customWidth="1"/>
    <col min="3330" max="3330" width="5" customWidth="1"/>
    <col min="3331" max="3331" width="17.453125" customWidth="1"/>
    <col min="3332" max="3333" width="12.81640625" customWidth="1"/>
    <col min="3334" max="3334" width="9" customWidth="1"/>
    <col min="3335" max="3335" width="5.81640625" customWidth="1"/>
    <col min="3336" max="3348" width="3.6328125" customWidth="1"/>
    <col min="3349" max="3349" width="46.90625" customWidth="1"/>
    <col min="3350" max="3350" width="4.6328125" customWidth="1"/>
    <col min="3585" max="3585" width="1.36328125" customWidth="1"/>
    <col min="3586" max="3586" width="5" customWidth="1"/>
    <col min="3587" max="3587" width="17.453125" customWidth="1"/>
    <col min="3588" max="3589" width="12.81640625" customWidth="1"/>
    <col min="3590" max="3590" width="9" customWidth="1"/>
    <col min="3591" max="3591" width="5.81640625" customWidth="1"/>
    <col min="3592" max="3604" width="3.6328125" customWidth="1"/>
    <col min="3605" max="3605" width="46.90625" customWidth="1"/>
    <col min="3606" max="3606" width="4.6328125" customWidth="1"/>
    <col min="3841" max="3841" width="1.36328125" customWidth="1"/>
    <col min="3842" max="3842" width="5" customWidth="1"/>
    <col min="3843" max="3843" width="17.453125" customWidth="1"/>
    <col min="3844" max="3845" width="12.81640625" customWidth="1"/>
    <col min="3846" max="3846" width="9" customWidth="1"/>
    <col min="3847" max="3847" width="5.81640625" customWidth="1"/>
    <col min="3848" max="3860" width="3.6328125" customWidth="1"/>
    <col min="3861" max="3861" width="46.90625" customWidth="1"/>
    <col min="3862" max="3862" width="4.6328125" customWidth="1"/>
    <col min="4097" max="4097" width="1.36328125" customWidth="1"/>
    <col min="4098" max="4098" width="5" customWidth="1"/>
    <col min="4099" max="4099" width="17.453125" customWidth="1"/>
    <col min="4100" max="4101" width="12.81640625" customWidth="1"/>
    <col min="4102" max="4102" width="9" customWidth="1"/>
    <col min="4103" max="4103" width="5.81640625" customWidth="1"/>
    <col min="4104" max="4116" width="3.6328125" customWidth="1"/>
    <col min="4117" max="4117" width="46.90625" customWidth="1"/>
    <col min="4118" max="4118" width="4.6328125" customWidth="1"/>
    <col min="4353" max="4353" width="1.36328125" customWidth="1"/>
    <col min="4354" max="4354" width="5" customWidth="1"/>
    <col min="4355" max="4355" width="17.453125" customWidth="1"/>
    <col min="4356" max="4357" width="12.81640625" customWidth="1"/>
    <col min="4358" max="4358" width="9" customWidth="1"/>
    <col min="4359" max="4359" width="5.81640625" customWidth="1"/>
    <col min="4360" max="4372" width="3.6328125" customWidth="1"/>
    <col min="4373" max="4373" width="46.90625" customWidth="1"/>
    <col min="4374" max="4374" width="4.6328125" customWidth="1"/>
    <col min="4609" max="4609" width="1.36328125" customWidth="1"/>
    <col min="4610" max="4610" width="5" customWidth="1"/>
    <col min="4611" max="4611" width="17.453125" customWidth="1"/>
    <col min="4612" max="4613" width="12.81640625" customWidth="1"/>
    <col min="4614" max="4614" width="9" customWidth="1"/>
    <col min="4615" max="4615" width="5.81640625" customWidth="1"/>
    <col min="4616" max="4628" width="3.6328125" customWidth="1"/>
    <col min="4629" max="4629" width="46.90625" customWidth="1"/>
    <col min="4630" max="4630" width="4.6328125" customWidth="1"/>
    <col min="4865" max="4865" width="1.36328125" customWidth="1"/>
    <col min="4866" max="4866" width="5" customWidth="1"/>
    <col min="4867" max="4867" width="17.453125" customWidth="1"/>
    <col min="4868" max="4869" width="12.81640625" customWidth="1"/>
    <col min="4870" max="4870" width="9" customWidth="1"/>
    <col min="4871" max="4871" width="5.81640625" customWidth="1"/>
    <col min="4872" max="4884" width="3.6328125" customWidth="1"/>
    <col min="4885" max="4885" width="46.90625" customWidth="1"/>
    <col min="4886" max="4886" width="4.6328125" customWidth="1"/>
    <col min="5121" max="5121" width="1.36328125" customWidth="1"/>
    <col min="5122" max="5122" width="5" customWidth="1"/>
    <col min="5123" max="5123" width="17.453125" customWidth="1"/>
    <col min="5124" max="5125" width="12.81640625" customWidth="1"/>
    <col min="5126" max="5126" width="9" customWidth="1"/>
    <col min="5127" max="5127" width="5.81640625" customWidth="1"/>
    <col min="5128" max="5140" width="3.6328125" customWidth="1"/>
    <col min="5141" max="5141" width="46.90625" customWidth="1"/>
    <col min="5142" max="5142" width="4.6328125" customWidth="1"/>
    <col min="5377" max="5377" width="1.36328125" customWidth="1"/>
    <col min="5378" max="5378" width="5" customWidth="1"/>
    <col min="5379" max="5379" width="17.453125" customWidth="1"/>
    <col min="5380" max="5381" width="12.81640625" customWidth="1"/>
    <col min="5382" max="5382" width="9" customWidth="1"/>
    <col min="5383" max="5383" width="5.81640625" customWidth="1"/>
    <col min="5384" max="5396" width="3.6328125" customWidth="1"/>
    <col min="5397" max="5397" width="46.90625" customWidth="1"/>
    <col min="5398" max="5398" width="4.6328125" customWidth="1"/>
    <col min="5633" max="5633" width="1.36328125" customWidth="1"/>
    <col min="5634" max="5634" width="5" customWidth="1"/>
    <col min="5635" max="5635" width="17.453125" customWidth="1"/>
    <col min="5636" max="5637" width="12.81640625" customWidth="1"/>
    <col min="5638" max="5638" width="9" customWidth="1"/>
    <col min="5639" max="5639" width="5.81640625" customWidth="1"/>
    <col min="5640" max="5652" width="3.6328125" customWidth="1"/>
    <col min="5653" max="5653" width="46.90625" customWidth="1"/>
    <col min="5654" max="5654" width="4.6328125" customWidth="1"/>
    <col min="5889" max="5889" width="1.36328125" customWidth="1"/>
    <col min="5890" max="5890" width="5" customWidth="1"/>
    <col min="5891" max="5891" width="17.453125" customWidth="1"/>
    <col min="5892" max="5893" width="12.81640625" customWidth="1"/>
    <col min="5894" max="5894" width="9" customWidth="1"/>
    <col min="5895" max="5895" width="5.81640625" customWidth="1"/>
    <col min="5896" max="5908" width="3.6328125" customWidth="1"/>
    <col min="5909" max="5909" width="46.90625" customWidth="1"/>
    <col min="5910" max="5910" width="4.6328125" customWidth="1"/>
    <col min="6145" max="6145" width="1.36328125" customWidth="1"/>
    <col min="6146" max="6146" width="5" customWidth="1"/>
    <col min="6147" max="6147" width="17.453125" customWidth="1"/>
    <col min="6148" max="6149" width="12.81640625" customWidth="1"/>
    <col min="6150" max="6150" width="9" customWidth="1"/>
    <col min="6151" max="6151" width="5.81640625" customWidth="1"/>
    <col min="6152" max="6164" width="3.6328125" customWidth="1"/>
    <col min="6165" max="6165" width="46.90625" customWidth="1"/>
    <col min="6166" max="6166" width="4.6328125" customWidth="1"/>
    <col min="6401" max="6401" width="1.36328125" customWidth="1"/>
    <col min="6402" max="6402" width="5" customWidth="1"/>
    <col min="6403" max="6403" width="17.453125" customWidth="1"/>
    <col min="6404" max="6405" width="12.81640625" customWidth="1"/>
    <col min="6406" max="6406" width="9" customWidth="1"/>
    <col min="6407" max="6407" width="5.81640625" customWidth="1"/>
    <col min="6408" max="6420" width="3.6328125" customWidth="1"/>
    <col min="6421" max="6421" width="46.90625" customWidth="1"/>
    <col min="6422" max="6422" width="4.6328125" customWidth="1"/>
    <col min="6657" max="6657" width="1.36328125" customWidth="1"/>
    <col min="6658" max="6658" width="5" customWidth="1"/>
    <col min="6659" max="6659" width="17.453125" customWidth="1"/>
    <col min="6660" max="6661" width="12.81640625" customWidth="1"/>
    <col min="6662" max="6662" width="9" customWidth="1"/>
    <col min="6663" max="6663" width="5.81640625" customWidth="1"/>
    <col min="6664" max="6676" width="3.6328125" customWidth="1"/>
    <col min="6677" max="6677" width="46.90625" customWidth="1"/>
    <col min="6678" max="6678" width="4.6328125" customWidth="1"/>
    <col min="6913" max="6913" width="1.36328125" customWidth="1"/>
    <col min="6914" max="6914" width="5" customWidth="1"/>
    <col min="6915" max="6915" width="17.453125" customWidth="1"/>
    <col min="6916" max="6917" width="12.81640625" customWidth="1"/>
    <col min="6918" max="6918" width="9" customWidth="1"/>
    <col min="6919" max="6919" width="5.81640625" customWidth="1"/>
    <col min="6920" max="6932" width="3.6328125" customWidth="1"/>
    <col min="6933" max="6933" width="46.90625" customWidth="1"/>
    <col min="6934" max="6934" width="4.6328125" customWidth="1"/>
    <col min="7169" max="7169" width="1.36328125" customWidth="1"/>
    <col min="7170" max="7170" width="5" customWidth="1"/>
    <col min="7171" max="7171" width="17.453125" customWidth="1"/>
    <col min="7172" max="7173" width="12.81640625" customWidth="1"/>
    <col min="7174" max="7174" width="9" customWidth="1"/>
    <col min="7175" max="7175" width="5.81640625" customWidth="1"/>
    <col min="7176" max="7188" width="3.6328125" customWidth="1"/>
    <col min="7189" max="7189" width="46.90625" customWidth="1"/>
    <col min="7190" max="7190" width="4.6328125" customWidth="1"/>
    <col min="7425" max="7425" width="1.36328125" customWidth="1"/>
    <col min="7426" max="7426" width="5" customWidth="1"/>
    <col min="7427" max="7427" width="17.453125" customWidth="1"/>
    <col min="7428" max="7429" width="12.81640625" customWidth="1"/>
    <col min="7430" max="7430" width="9" customWidth="1"/>
    <col min="7431" max="7431" width="5.81640625" customWidth="1"/>
    <col min="7432" max="7444" width="3.6328125" customWidth="1"/>
    <col min="7445" max="7445" width="46.90625" customWidth="1"/>
    <col min="7446" max="7446" width="4.6328125" customWidth="1"/>
    <col min="7681" max="7681" width="1.36328125" customWidth="1"/>
    <col min="7682" max="7682" width="5" customWidth="1"/>
    <col min="7683" max="7683" width="17.453125" customWidth="1"/>
    <col min="7684" max="7685" width="12.81640625" customWidth="1"/>
    <col min="7686" max="7686" width="9" customWidth="1"/>
    <col min="7687" max="7687" width="5.81640625" customWidth="1"/>
    <col min="7688" max="7700" width="3.6328125" customWidth="1"/>
    <col min="7701" max="7701" width="46.90625" customWidth="1"/>
    <col min="7702" max="7702" width="4.6328125" customWidth="1"/>
    <col min="7937" max="7937" width="1.36328125" customWidth="1"/>
    <col min="7938" max="7938" width="5" customWidth="1"/>
    <col min="7939" max="7939" width="17.453125" customWidth="1"/>
    <col min="7940" max="7941" width="12.81640625" customWidth="1"/>
    <col min="7942" max="7942" width="9" customWidth="1"/>
    <col min="7943" max="7943" width="5.81640625" customWidth="1"/>
    <col min="7944" max="7956" width="3.6328125" customWidth="1"/>
    <col min="7957" max="7957" width="46.90625" customWidth="1"/>
    <col min="7958" max="7958" width="4.6328125" customWidth="1"/>
    <col min="8193" max="8193" width="1.36328125" customWidth="1"/>
    <col min="8194" max="8194" width="5" customWidth="1"/>
    <col min="8195" max="8195" width="17.453125" customWidth="1"/>
    <col min="8196" max="8197" width="12.81640625" customWidth="1"/>
    <col min="8198" max="8198" width="9" customWidth="1"/>
    <col min="8199" max="8199" width="5.81640625" customWidth="1"/>
    <col min="8200" max="8212" width="3.6328125" customWidth="1"/>
    <col min="8213" max="8213" width="46.90625" customWidth="1"/>
    <col min="8214" max="8214" width="4.6328125" customWidth="1"/>
    <col min="8449" max="8449" width="1.36328125" customWidth="1"/>
    <col min="8450" max="8450" width="5" customWidth="1"/>
    <col min="8451" max="8451" width="17.453125" customWidth="1"/>
    <col min="8452" max="8453" width="12.81640625" customWidth="1"/>
    <col min="8454" max="8454" width="9" customWidth="1"/>
    <col min="8455" max="8455" width="5.81640625" customWidth="1"/>
    <col min="8456" max="8468" width="3.6328125" customWidth="1"/>
    <col min="8469" max="8469" width="46.90625" customWidth="1"/>
    <col min="8470" max="8470" width="4.6328125" customWidth="1"/>
    <col min="8705" max="8705" width="1.36328125" customWidth="1"/>
    <col min="8706" max="8706" width="5" customWidth="1"/>
    <col min="8707" max="8707" width="17.453125" customWidth="1"/>
    <col min="8708" max="8709" width="12.81640625" customWidth="1"/>
    <col min="8710" max="8710" width="9" customWidth="1"/>
    <col min="8711" max="8711" width="5.81640625" customWidth="1"/>
    <col min="8712" max="8724" width="3.6328125" customWidth="1"/>
    <col min="8725" max="8725" width="46.90625" customWidth="1"/>
    <col min="8726" max="8726" width="4.6328125" customWidth="1"/>
    <col min="8961" max="8961" width="1.36328125" customWidth="1"/>
    <col min="8962" max="8962" width="5" customWidth="1"/>
    <col min="8963" max="8963" width="17.453125" customWidth="1"/>
    <col min="8964" max="8965" width="12.81640625" customWidth="1"/>
    <col min="8966" max="8966" width="9" customWidth="1"/>
    <col min="8967" max="8967" width="5.81640625" customWidth="1"/>
    <col min="8968" max="8980" width="3.6328125" customWidth="1"/>
    <col min="8981" max="8981" width="46.90625" customWidth="1"/>
    <col min="8982" max="8982" width="4.6328125" customWidth="1"/>
    <col min="9217" max="9217" width="1.36328125" customWidth="1"/>
    <col min="9218" max="9218" width="5" customWidth="1"/>
    <col min="9219" max="9219" width="17.453125" customWidth="1"/>
    <col min="9220" max="9221" width="12.81640625" customWidth="1"/>
    <col min="9222" max="9222" width="9" customWidth="1"/>
    <col min="9223" max="9223" width="5.81640625" customWidth="1"/>
    <col min="9224" max="9236" width="3.6328125" customWidth="1"/>
    <col min="9237" max="9237" width="46.90625" customWidth="1"/>
    <col min="9238" max="9238" width="4.6328125" customWidth="1"/>
    <col min="9473" max="9473" width="1.36328125" customWidth="1"/>
    <col min="9474" max="9474" width="5" customWidth="1"/>
    <col min="9475" max="9475" width="17.453125" customWidth="1"/>
    <col min="9476" max="9477" width="12.81640625" customWidth="1"/>
    <col min="9478" max="9478" width="9" customWidth="1"/>
    <col min="9479" max="9479" width="5.81640625" customWidth="1"/>
    <col min="9480" max="9492" width="3.6328125" customWidth="1"/>
    <col min="9493" max="9493" width="46.90625" customWidth="1"/>
    <col min="9494" max="9494" width="4.6328125" customWidth="1"/>
    <col min="9729" max="9729" width="1.36328125" customWidth="1"/>
    <col min="9730" max="9730" width="5" customWidth="1"/>
    <col min="9731" max="9731" width="17.453125" customWidth="1"/>
    <col min="9732" max="9733" width="12.81640625" customWidth="1"/>
    <col min="9734" max="9734" width="9" customWidth="1"/>
    <col min="9735" max="9735" width="5.81640625" customWidth="1"/>
    <col min="9736" max="9748" width="3.6328125" customWidth="1"/>
    <col min="9749" max="9749" width="46.90625" customWidth="1"/>
    <col min="9750" max="9750" width="4.6328125" customWidth="1"/>
    <col min="9985" max="9985" width="1.36328125" customWidth="1"/>
    <col min="9986" max="9986" width="5" customWidth="1"/>
    <col min="9987" max="9987" width="17.453125" customWidth="1"/>
    <col min="9988" max="9989" width="12.81640625" customWidth="1"/>
    <col min="9990" max="9990" width="9" customWidth="1"/>
    <col min="9991" max="9991" width="5.81640625" customWidth="1"/>
    <col min="9992" max="10004" width="3.6328125" customWidth="1"/>
    <col min="10005" max="10005" width="46.90625" customWidth="1"/>
    <col min="10006" max="10006" width="4.6328125" customWidth="1"/>
    <col min="10241" max="10241" width="1.36328125" customWidth="1"/>
    <col min="10242" max="10242" width="5" customWidth="1"/>
    <col min="10243" max="10243" width="17.453125" customWidth="1"/>
    <col min="10244" max="10245" width="12.81640625" customWidth="1"/>
    <col min="10246" max="10246" width="9" customWidth="1"/>
    <col min="10247" max="10247" width="5.81640625" customWidth="1"/>
    <col min="10248" max="10260" width="3.6328125" customWidth="1"/>
    <col min="10261" max="10261" width="46.90625" customWidth="1"/>
    <col min="10262" max="10262" width="4.6328125" customWidth="1"/>
    <col min="10497" max="10497" width="1.36328125" customWidth="1"/>
    <col min="10498" max="10498" width="5" customWidth="1"/>
    <col min="10499" max="10499" width="17.453125" customWidth="1"/>
    <col min="10500" max="10501" width="12.81640625" customWidth="1"/>
    <col min="10502" max="10502" width="9" customWidth="1"/>
    <col min="10503" max="10503" width="5.81640625" customWidth="1"/>
    <col min="10504" max="10516" width="3.6328125" customWidth="1"/>
    <col min="10517" max="10517" width="46.90625" customWidth="1"/>
    <col min="10518" max="10518" width="4.6328125" customWidth="1"/>
    <col min="10753" max="10753" width="1.36328125" customWidth="1"/>
    <col min="10754" max="10754" width="5" customWidth="1"/>
    <col min="10755" max="10755" width="17.453125" customWidth="1"/>
    <col min="10756" max="10757" width="12.81640625" customWidth="1"/>
    <col min="10758" max="10758" width="9" customWidth="1"/>
    <col min="10759" max="10759" width="5.81640625" customWidth="1"/>
    <col min="10760" max="10772" width="3.6328125" customWidth="1"/>
    <col min="10773" max="10773" width="46.90625" customWidth="1"/>
    <col min="10774" max="10774" width="4.6328125" customWidth="1"/>
    <col min="11009" max="11009" width="1.36328125" customWidth="1"/>
    <col min="11010" max="11010" width="5" customWidth="1"/>
    <col min="11011" max="11011" width="17.453125" customWidth="1"/>
    <col min="11012" max="11013" width="12.81640625" customWidth="1"/>
    <col min="11014" max="11014" width="9" customWidth="1"/>
    <col min="11015" max="11015" width="5.81640625" customWidth="1"/>
    <col min="11016" max="11028" width="3.6328125" customWidth="1"/>
    <col min="11029" max="11029" width="46.90625" customWidth="1"/>
    <col min="11030" max="11030" width="4.6328125" customWidth="1"/>
    <col min="11265" max="11265" width="1.36328125" customWidth="1"/>
    <col min="11266" max="11266" width="5" customWidth="1"/>
    <col min="11267" max="11267" width="17.453125" customWidth="1"/>
    <col min="11268" max="11269" width="12.81640625" customWidth="1"/>
    <col min="11270" max="11270" width="9" customWidth="1"/>
    <col min="11271" max="11271" width="5.81640625" customWidth="1"/>
    <col min="11272" max="11284" width="3.6328125" customWidth="1"/>
    <col min="11285" max="11285" width="46.90625" customWidth="1"/>
    <col min="11286" max="11286" width="4.6328125" customWidth="1"/>
    <col min="11521" max="11521" width="1.36328125" customWidth="1"/>
    <col min="11522" max="11522" width="5" customWidth="1"/>
    <col min="11523" max="11523" width="17.453125" customWidth="1"/>
    <col min="11524" max="11525" width="12.81640625" customWidth="1"/>
    <col min="11526" max="11526" width="9" customWidth="1"/>
    <col min="11527" max="11527" width="5.81640625" customWidth="1"/>
    <col min="11528" max="11540" width="3.6328125" customWidth="1"/>
    <col min="11541" max="11541" width="46.90625" customWidth="1"/>
    <col min="11542" max="11542" width="4.6328125" customWidth="1"/>
    <col min="11777" max="11777" width="1.36328125" customWidth="1"/>
    <col min="11778" max="11778" width="5" customWidth="1"/>
    <col min="11779" max="11779" width="17.453125" customWidth="1"/>
    <col min="11780" max="11781" width="12.81640625" customWidth="1"/>
    <col min="11782" max="11782" width="9" customWidth="1"/>
    <col min="11783" max="11783" width="5.81640625" customWidth="1"/>
    <col min="11784" max="11796" width="3.6328125" customWidth="1"/>
    <col min="11797" max="11797" width="46.90625" customWidth="1"/>
    <col min="11798" max="11798" width="4.6328125" customWidth="1"/>
    <col min="12033" max="12033" width="1.36328125" customWidth="1"/>
    <col min="12034" max="12034" width="5" customWidth="1"/>
    <col min="12035" max="12035" width="17.453125" customWidth="1"/>
    <col min="12036" max="12037" width="12.81640625" customWidth="1"/>
    <col min="12038" max="12038" width="9" customWidth="1"/>
    <col min="12039" max="12039" width="5.81640625" customWidth="1"/>
    <col min="12040" max="12052" width="3.6328125" customWidth="1"/>
    <col min="12053" max="12053" width="46.90625" customWidth="1"/>
    <col min="12054" max="12054" width="4.6328125" customWidth="1"/>
    <col min="12289" max="12289" width="1.36328125" customWidth="1"/>
    <col min="12290" max="12290" width="5" customWidth="1"/>
    <col min="12291" max="12291" width="17.453125" customWidth="1"/>
    <col min="12292" max="12293" width="12.81640625" customWidth="1"/>
    <col min="12294" max="12294" width="9" customWidth="1"/>
    <col min="12295" max="12295" width="5.81640625" customWidth="1"/>
    <col min="12296" max="12308" width="3.6328125" customWidth="1"/>
    <col min="12309" max="12309" width="46.90625" customWidth="1"/>
    <col min="12310" max="12310" width="4.6328125" customWidth="1"/>
    <col min="12545" max="12545" width="1.36328125" customWidth="1"/>
    <col min="12546" max="12546" width="5" customWidth="1"/>
    <col min="12547" max="12547" width="17.453125" customWidth="1"/>
    <col min="12548" max="12549" width="12.81640625" customWidth="1"/>
    <col min="12550" max="12550" width="9" customWidth="1"/>
    <col min="12551" max="12551" width="5.81640625" customWidth="1"/>
    <col min="12552" max="12564" width="3.6328125" customWidth="1"/>
    <col min="12565" max="12565" width="46.90625" customWidth="1"/>
    <col min="12566" max="12566" width="4.6328125" customWidth="1"/>
    <col min="12801" max="12801" width="1.36328125" customWidth="1"/>
    <col min="12802" max="12802" width="5" customWidth="1"/>
    <col min="12803" max="12803" width="17.453125" customWidth="1"/>
    <col min="12804" max="12805" width="12.81640625" customWidth="1"/>
    <col min="12806" max="12806" width="9" customWidth="1"/>
    <col min="12807" max="12807" width="5.81640625" customWidth="1"/>
    <col min="12808" max="12820" width="3.6328125" customWidth="1"/>
    <col min="12821" max="12821" width="46.90625" customWidth="1"/>
    <col min="12822" max="12822" width="4.6328125" customWidth="1"/>
    <col min="13057" max="13057" width="1.36328125" customWidth="1"/>
    <col min="13058" max="13058" width="5" customWidth="1"/>
    <col min="13059" max="13059" width="17.453125" customWidth="1"/>
    <col min="13060" max="13061" width="12.81640625" customWidth="1"/>
    <col min="13062" max="13062" width="9" customWidth="1"/>
    <col min="13063" max="13063" width="5.81640625" customWidth="1"/>
    <col min="13064" max="13076" width="3.6328125" customWidth="1"/>
    <col min="13077" max="13077" width="46.90625" customWidth="1"/>
    <col min="13078" max="13078" width="4.6328125" customWidth="1"/>
    <col min="13313" max="13313" width="1.36328125" customWidth="1"/>
    <col min="13314" max="13314" width="5" customWidth="1"/>
    <col min="13315" max="13315" width="17.453125" customWidth="1"/>
    <col min="13316" max="13317" width="12.81640625" customWidth="1"/>
    <col min="13318" max="13318" width="9" customWidth="1"/>
    <col min="13319" max="13319" width="5.81640625" customWidth="1"/>
    <col min="13320" max="13332" width="3.6328125" customWidth="1"/>
    <col min="13333" max="13333" width="46.90625" customWidth="1"/>
    <col min="13334" max="13334" width="4.6328125" customWidth="1"/>
    <col min="13569" max="13569" width="1.36328125" customWidth="1"/>
    <col min="13570" max="13570" width="5" customWidth="1"/>
    <col min="13571" max="13571" width="17.453125" customWidth="1"/>
    <col min="13572" max="13573" width="12.81640625" customWidth="1"/>
    <col min="13574" max="13574" width="9" customWidth="1"/>
    <col min="13575" max="13575" width="5.81640625" customWidth="1"/>
    <col min="13576" max="13588" width="3.6328125" customWidth="1"/>
    <col min="13589" max="13589" width="46.90625" customWidth="1"/>
    <col min="13590" max="13590" width="4.6328125" customWidth="1"/>
    <col min="13825" max="13825" width="1.36328125" customWidth="1"/>
    <col min="13826" max="13826" width="5" customWidth="1"/>
    <col min="13827" max="13827" width="17.453125" customWidth="1"/>
    <col min="13828" max="13829" width="12.81640625" customWidth="1"/>
    <col min="13830" max="13830" width="9" customWidth="1"/>
    <col min="13831" max="13831" width="5.81640625" customWidth="1"/>
    <col min="13832" max="13844" width="3.6328125" customWidth="1"/>
    <col min="13845" max="13845" width="46.90625" customWidth="1"/>
    <col min="13846" max="13846" width="4.6328125" customWidth="1"/>
    <col min="14081" max="14081" width="1.36328125" customWidth="1"/>
    <col min="14082" max="14082" width="5" customWidth="1"/>
    <col min="14083" max="14083" width="17.453125" customWidth="1"/>
    <col min="14084" max="14085" width="12.81640625" customWidth="1"/>
    <col min="14086" max="14086" width="9" customWidth="1"/>
    <col min="14087" max="14087" width="5.81640625" customWidth="1"/>
    <col min="14088" max="14100" width="3.6328125" customWidth="1"/>
    <col min="14101" max="14101" width="46.90625" customWidth="1"/>
    <col min="14102" max="14102" width="4.6328125" customWidth="1"/>
    <col min="14337" max="14337" width="1.36328125" customWidth="1"/>
    <col min="14338" max="14338" width="5" customWidth="1"/>
    <col min="14339" max="14339" width="17.453125" customWidth="1"/>
    <col min="14340" max="14341" width="12.81640625" customWidth="1"/>
    <col min="14342" max="14342" width="9" customWidth="1"/>
    <col min="14343" max="14343" width="5.81640625" customWidth="1"/>
    <col min="14344" max="14356" width="3.6328125" customWidth="1"/>
    <col min="14357" max="14357" width="46.90625" customWidth="1"/>
    <col min="14358" max="14358" width="4.6328125" customWidth="1"/>
    <col min="14593" max="14593" width="1.36328125" customWidth="1"/>
    <col min="14594" max="14594" width="5" customWidth="1"/>
    <col min="14595" max="14595" width="17.453125" customWidth="1"/>
    <col min="14596" max="14597" width="12.81640625" customWidth="1"/>
    <col min="14598" max="14598" width="9" customWidth="1"/>
    <col min="14599" max="14599" width="5.81640625" customWidth="1"/>
    <col min="14600" max="14612" width="3.6328125" customWidth="1"/>
    <col min="14613" max="14613" width="46.90625" customWidth="1"/>
    <col min="14614" max="14614" width="4.6328125" customWidth="1"/>
    <col min="14849" max="14849" width="1.36328125" customWidth="1"/>
    <col min="14850" max="14850" width="5" customWidth="1"/>
    <col min="14851" max="14851" width="17.453125" customWidth="1"/>
    <col min="14852" max="14853" width="12.81640625" customWidth="1"/>
    <col min="14854" max="14854" width="9" customWidth="1"/>
    <col min="14855" max="14855" width="5.81640625" customWidth="1"/>
    <col min="14856" max="14868" width="3.6328125" customWidth="1"/>
    <col min="14869" max="14869" width="46.90625" customWidth="1"/>
    <col min="14870" max="14870" width="4.6328125" customWidth="1"/>
    <col min="15105" max="15105" width="1.36328125" customWidth="1"/>
    <col min="15106" max="15106" width="5" customWidth="1"/>
    <col min="15107" max="15107" width="17.453125" customWidth="1"/>
    <col min="15108" max="15109" width="12.81640625" customWidth="1"/>
    <col min="15110" max="15110" width="9" customWidth="1"/>
    <col min="15111" max="15111" width="5.81640625" customWidth="1"/>
    <col min="15112" max="15124" width="3.6328125" customWidth="1"/>
    <col min="15125" max="15125" width="46.90625" customWidth="1"/>
    <col min="15126" max="15126" width="4.6328125" customWidth="1"/>
    <col min="15361" max="15361" width="1.36328125" customWidth="1"/>
    <col min="15362" max="15362" width="5" customWidth="1"/>
    <col min="15363" max="15363" width="17.453125" customWidth="1"/>
    <col min="15364" max="15365" width="12.81640625" customWidth="1"/>
    <col min="15366" max="15366" width="9" customWidth="1"/>
    <col min="15367" max="15367" width="5.81640625" customWidth="1"/>
    <col min="15368" max="15380" width="3.6328125" customWidth="1"/>
    <col min="15381" max="15381" width="46.90625" customWidth="1"/>
    <col min="15382" max="15382" width="4.6328125" customWidth="1"/>
    <col min="15617" max="15617" width="1.36328125" customWidth="1"/>
    <col min="15618" max="15618" width="5" customWidth="1"/>
    <col min="15619" max="15619" width="17.453125" customWidth="1"/>
    <col min="15620" max="15621" width="12.81640625" customWidth="1"/>
    <col min="15622" max="15622" width="9" customWidth="1"/>
    <col min="15623" max="15623" width="5.81640625" customWidth="1"/>
    <col min="15624" max="15636" width="3.6328125" customWidth="1"/>
    <col min="15637" max="15637" width="46.90625" customWidth="1"/>
    <col min="15638" max="15638" width="4.6328125" customWidth="1"/>
    <col min="15873" max="15873" width="1.36328125" customWidth="1"/>
    <col min="15874" max="15874" width="5" customWidth="1"/>
    <col min="15875" max="15875" width="17.453125" customWidth="1"/>
    <col min="15876" max="15877" width="12.81640625" customWidth="1"/>
    <col min="15878" max="15878" width="9" customWidth="1"/>
    <col min="15879" max="15879" width="5.81640625" customWidth="1"/>
    <col min="15880" max="15892" width="3.6328125" customWidth="1"/>
    <col min="15893" max="15893" width="46.90625" customWidth="1"/>
    <col min="15894" max="15894" width="4.6328125" customWidth="1"/>
    <col min="16129" max="16129" width="1.36328125" customWidth="1"/>
    <col min="16130" max="16130" width="5" customWidth="1"/>
    <col min="16131" max="16131" width="17.453125" customWidth="1"/>
    <col min="16132" max="16133" width="12.81640625" customWidth="1"/>
    <col min="16134" max="16134" width="9" customWidth="1"/>
    <col min="16135" max="16135" width="5.81640625" customWidth="1"/>
    <col min="16136" max="16148" width="3.6328125" customWidth="1"/>
    <col min="16149" max="16149" width="46.90625" customWidth="1"/>
    <col min="16150" max="16150" width="4.6328125" customWidth="1"/>
  </cols>
  <sheetData>
    <row r="1" spans="2:21" ht="28.25" customHeight="1">
      <c r="B1" s="514" t="s">
        <v>179</v>
      </c>
      <c r="C1" s="514"/>
      <c r="D1" s="514"/>
      <c r="E1" s="514"/>
      <c r="F1" s="514"/>
      <c r="G1" s="514"/>
      <c r="H1" s="514"/>
      <c r="I1" s="514"/>
      <c r="J1" s="514"/>
      <c r="K1" s="514"/>
      <c r="L1" s="514"/>
      <c r="M1" s="514"/>
      <c r="N1" s="514"/>
      <c r="O1" s="514"/>
      <c r="P1" s="514"/>
      <c r="Q1" s="514"/>
      <c r="R1" s="514"/>
      <c r="S1" s="515"/>
      <c r="T1" s="515"/>
      <c r="U1" s="515"/>
    </row>
    <row r="2" spans="2:21" ht="29.4" customHeight="1">
      <c r="B2" s="516" t="s">
        <v>382</v>
      </c>
      <c r="C2" s="517"/>
      <c r="D2" s="517"/>
      <c r="E2" s="517"/>
      <c r="F2" s="517"/>
      <c r="G2" s="517"/>
      <c r="H2" s="517"/>
      <c r="I2" s="517"/>
      <c r="J2" s="517"/>
      <c r="K2" s="517"/>
      <c r="L2" s="517"/>
      <c r="M2" s="517"/>
      <c r="N2" s="517"/>
      <c r="O2" s="517"/>
      <c r="P2" s="517"/>
      <c r="Q2" s="517"/>
      <c r="R2" s="517"/>
      <c r="S2" s="517"/>
      <c r="T2" s="517"/>
      <c r="U2" s="518"/>
    </row>
    <row r="3" spans="2:21" ht="29.4" customHeight="1">
      <c r="B3" s="519"/>
      <c r="C3" s="520"/>
      <c r="D3" s="520"/>
      <c r="E3" s="520"/>
      <c r="F3" s="520"/>
      <c r="G3" s="520"/>
      <c r="H3" s="520"/>
      <c r="I3" s="520"/>
      <c r="J3" s="520"/>
      <c r="K3" s="520"/>
      <c r="L3" s="520"/>
      <c r="M3" s="520"/>
      <c r="N3" s="520"/>
      <c r="O3" s="520"/>
      <c r="P3" s="520"/>
      <c r="Q3" s="520"/>
      <c r="R3" s="520"/>
      <c r="S3" s="520"/>
      <c r="T3" s="520"/>
      <c r="U3" s="521"/>
    </row>
    <row r="4" spans="2:21" ht="29.4" customHeight="1">
      <c r="B4" s="522"/>
      <c r="C4" s="523"/>
      <c r="D4" s="523"/>
      <c r="E4" s="523"/>
      <c r="F4" s="523"/>
      <c r="G4" s="523"/>
      <c r="H4" s="523"/>
      <c r="I4" s="523"/>
      <c r="J4" s="523"/>
      <c r="K4" s="523"/>
      <c r="L4" s="523"/>
      <c r="M4" s="523"/>
      <c r="N4" s="523"/>
      <c r="O4" s="523"/>
      <c r="P4" s="523"/>
      <c r="Q4" s="523"/>
      <c r="R4" s="523"/>
      <c r="S4" s="523"/>
      <c r="T4" s="523"/>
      <c r="U4" s="524"/>
    </row>
    <row r="5" spans="2:21" ht="27.9" customHeight="1">
      <c r="B5" s="3" t="s">
        <v>13</v>
      </c>
      <c r="C5" s="3"/>
      <c r="D5" s="3"/>
      <c r="E5" s="3"/>
      <c r="F5" s="3"/>
      <c r="G5" s="3"/>
      <c r="H5" s="3"/>
      <c r="I5" s="3"/>
      <c r="J5" s="3"/>
      <c r="K5" s="3"/>
      <c r="L5" s="3"/>
      <c r="M5" s="3"/>
      <c r="N5" s="3"/>
      <c r="O5" s="3"/>
      <c r="P5" s="3"/>
      <c r="Q5" s="3"/>
      <c r="R5" s="3"/>
      <c r="S5" s="3"/>
      <c r="T5" s="3"/>
      <c r="U5" s="3"/>
    </row>
    <row r="6" spans="2:21" s="1" customFormat="1" ht="30" customHeight="1" thickBot="1">
      <c r="B6" s="4"/>
      <c r="C6" s="525" t="s">
        <v>0</v>
      </c>
      <c r="D6" s="525"/>
      <c r="E6" s="525"/>
      <c r="F6" s="525"/>
      <c r="G6" s="5" t="s">
        <v>180</v>
      </c>
      <c r="H6" s="525" t="s">
        <v>14</v>
      </c>
      <c r="I6" s="526"/>
      <c r="J6" s="526"/>
      <c r="K6" s="526"/>
      <c r="L6" s="526"/>
      <c r="M6" s="526"/>
      <c r="N6" s="526"/>
      <c r="O6" s="526"/>
      <c r="P6" s="526"/>
      <c r="Q6" s="526"/>
      <c r="R6" s="526"/>
      <c r="S6" s="526"/>
      <c r="T6" s="526"/>
      <c r="U6" s="527"/>
    </row>
    <row r="7" spans="2:21" s="1" customFormat="1" ht="31.75" customHeight="1" thickTop="1">
      <c r="B7" s="483" t="s">
        <v>181</v>
      </c>
      <c r="C7" s="528" t="s">
        <v>580</v>
      </c>
      <c r="D7" s="508"/>
      <c r="E7" s="508"/>
      <c r="F7" s="508"/>
      <c r="G7" s="8"/>
      <c r="H7" s="529" t="s">
        <v>182</v>
      </c>
      <c r="I7" s="530"/>
      <c r="J7" s="530"/>
      <c r="K7" s="530"/>
      <c r="L7" s="530"/>
      <c r="M7" s="530"/>
      <c r="N7" s="530"/>
      <c r="O7" s="530"/>
      <c r="P7" s="530"/>
      <c r="Q7" s="530"/>
      <c r="R7" s="530"/>
      <c r="S7" s="530"/>
      <c r="T7" s="530"/>
      <c r="U7" s="531"/>
    </row>
    <row r="8" spans="2:21" s="1" customFormat="1" ht="31.75" customHeight="1">
      <c r="B8" s="484"/>
      <c r="C8" s="490"/>
      <c r="D8" s="490"/>
      <c r="E8" s="490"/>
      <c r="F8" s="490"/>
      <c r="G8" s="9"/>
      <c r="H8" s="512" t="s">
        <v>15</v>
      </c>
      <c r="I8" s="512"/>
      <c r="J8" s="512"/>
      <c r="K8" s="512"/>
      <c r="L8" s="512"/>
      <c r="M8" s="512"/>
      <c r="N8" s="512"/>
      <c r="O8" s="512"/>
      <c r="P8" s="512"/>
      <c r="Q8" s="512"/>
      <c r="R8" s="512"/>
      <c r="S8" s="512"/>
      <c r="T8" s="512"/>
      <c r="U8" s="513"/>
    </row>
    <row r="9" spans="2:21" s="1" customFormat="1" ht="31.75" customHeight="1">
      <c r="B9" s="484"/>
      <c r="C9" s="490"/>
      <c r="D9" s="490"/>
      <c r="E9" s="490"/>
      <c r="F9" s="490"/>
      <c r="G9" s="9"/>
      <c r="H9" s="512" t="s">
        <v>16</v>
      </c>
      <c r="I9" s="512"/>
      <c r="J9" s="512"/>
      <c r="K9" s="512"/>
      <c r="L9" s="512"/>
      <c r="M9" s="512"/>
      <c r="N9" s="512"/>
      <c r="O9" s="512"/>
      <c r="P9" s="512"/>
      <c r="Q9" s="512"/>
      <c r="R9" s="512"/>
      <c r="S9" s="512"/>
      <c r="T9" s="512"/>
      <c r="U9" s="513"/>
    </row>
    <row r="10" spans="2:21" s="1" customFormat="1" ht="31.75" customHeight="1">
      <c r="B10" s="484"/>
      <c r="C10" s="490"/>
      <c r="D10" s="490"/>
      <c r="E10" s="490"/>
      <c r="F10" s="490"/>
      <c r="G10" s="9"/>
      <c r="H10" s="512" t="s">
        <v>17</v>
      </c>
      <c r="I10" s="512"/>
      <c r="J10" s="512"/>
      <c r="K10" s="512"/>
      <c r="L10" s="512"/>
      <c r="M10" s="512"/>
      <c r="N10" s="512"/>
      <c r="O10" s="512"/>
      <c r="P10" s="512"/>
      <c r="Q10" s="512"/>
      <c r="R10" s="512"/>
      <c r="S10" s="512"/>
      <c r="T10" s="512"/>
      <c r="U10" s="513"/>
    </row>
    <row r="11" spans="2:21" s="1" customFormat="1" ht="31.75" customHeight="1">
      <c r="B11" s="484"/>
      <c r="C11" s="490"/>
      <c r="D11" s="490"/>
      <c r="E11" s="490"/>
      <c r="F11" s="490"/>
      <c r="G11" s="9"/>
      <c r="H11" s="512" t="s">
        <v>18</v>
      </c>
      <c r="I11" s="498"/>
      <c r="J11" s="498"/>
      <c r="K11" s="498"/>
      <c r="L11" s="498"/>
      <c r="M11" s="498"/>
      <c r="N11" s="498"/>
      <c r="O11" s="498"/>
      <c r="P11" s="498"/>
      <c r="Q11" s="498"/>
      <c r="R11" s="498"/>
      <c r="S11" s="498"/>
      <c r="T11" s="498"/>
      <c r="U11" s="510"/>
    </row>
    <row r="12" spans="2:21" s="1" customFormat="1" ht="31.75" customHeight="1">
      <c r="B12" s="484"/>
      <c r="C12" s="490"/>
      <c r="D12" s="490"/>
      <c r="E12" s="490"/>
      <c r="F12" s="490"/>
      <c r="G12" s="9"/>
      <c r="H12" s="511" t="s">
        <v>378</v>
      </c>
      <c r="I12" s="498"/>
      <c r="J12" s="498"/>
      <c r="K12" s="498"/>
      <c r="L12" s="498"/>
      <c r="M12" s="498"/>
      <c r="N12" s="498"/>
      <c r="O12" s="498"/>
      <c r="P12" s="498"/>
      <c r="Q12" s="498"/>
      <c r="R12" s="498"/>
      <c r="S12" s="498"/>
      <c r="T12" s="498"/>
      <c r="U12" s="510"/>
    </row>
    <row r="13" spans="2:21" s="1" customFormat="1" ht="31.75" customHeight="1">
      <c r="B13" s="484"/>
      <c r="C13" s="490"/>
      <c r="D13" s="490"/>
      <c r="E13" s="490"/>
      <c r="F13" s="490"/>
      <c r="G13" s="9"/>
      <c r="H13" s="512" t="s">
        <v>19</v>
      </c>
      <c r="I13" s="512"/>
      <c r="J13" s="512"/>
      <c r="K13" s="512"/>
      <c r="L13" s="512"/>
      <c r="M13" s="512"/>
      <c r="N13" s="512"/>
      <c r="O13" s="512"/>
      <c r="P13" s="512"/>
      <c r="Q13" s="512"/>
      <c r="R13" s="512"/>
      <c r="S13" s="512"/>
      <c r="T13" s="512"/>
      <c r="U13" s="513"/>
    </row>
    <row r="14" spans="2:21" s="1" customFormat="1" ht="31.75" customHeight="1">
      <c r="B14" s="484"/>
      <c r="C14" s="490"/>
      <c r="D14" s="490"/>
      <c r="E14" s="490"/>
      <c r="F14" s="490"/>
      <c r="G14" s="9"/>
      <c r="H14" s="512" t="s">
        <v>20</v>
      </c>
      <c r="I14" s="498"/>
      <c r="J14" s="498"/>
      <c r="K14" s="498"/>
      <c r="L14" s="498"/>
      <c r="M14" s="498"/>
      <c r="N14" s="498"/>
      <c r="O14" s="498"/>
      <c r="P14" s="498"/>
      <c r="Q14" s="498"/>
      <c r="R14" s="498"/>
      <c r="S14" s="498"/>
      <c r="T14" s="498"/>
      <c r="U14" s="510"/>
    </row>
    <row r="15" spans="2:21" s="1" customFormat="1" ht="31.75" customHeight="1">
      <c r="B15" s="484"/>
      <c r="C15" s="490" t="s">
        <v>3</v>
      </c>
      <c r="D15" s="490"/>
      <c r="E15" s="490"/>
      <c r="F15" s="490"/>
      <c r="G15" s="9"/>
      <c r="H15" s="495" t="s">
        <v>21</v>
      </c>
      <c r="I15" s="490"/>
      <c r="J15" s="490"/>
      <c r="K15" s="490"/>
      <c r="L15" s="490"/>
      <c r="M15" s="490"/>
      <c r="N15" s="490"/>
      <c r="O15" s="490"/>
      <c r="P15" s="490"/>
      <c r="Q15" s="490"/>
      <c r="R15" s="490"/>
      <c r="S15" s="490"/>
      <c r="T15" s="490"/>
      <c r="U15" s="492"/>
    </row>
    <row r="16" spans="2:21" s="1" customFormat="1" ht="31.75" customHeight="1">
      <c r="B16" s="484"/>
      <c r="C16" s="490"/>
      <c r="D16" s="490"/>
      <c r="E16" s="490"/>
      <c r="F16" s="490"/>
      <c r="G16" s="9"/>
      <c r="H16" s="495" t="s">
        <v>22</v>
      </c>
      <c r="I16" s="490"/>
      <c r="J16" s="490"/>
      <c r="K16" s="490"/>
      <c r="L16" s="490"/>
      <c r="M16" s="490"/>
      <c r="N16" s="490"/>
      <c r="O16" s="490"/>
      <c r="P16" s="490"/>
      <c r="Q16" s="490"/>
      <c r="R16" s="490"/>
      <c r="S16" s="490"/>
      <c r="T16" s="490"/>
      <c r="U16" s="492"/>
    </row>
    <row r="17" spans="2:21" s="1" customFormat="1" ht="31.75" customHeight="1">
      <c r="B17" s="484"/>
      <c r="C17" s="490"/>
      <c r="D17" s="490"/>
      <c r="E17" s="490"/>
      <c r="F17" s="490"/>
      <c r="G17" s="9"/>
      <c r="H17" s="495" t="s">
        <v>23</v>
      </c>
      <c r="I17" s="490"/>
      <c r="J17" s="490"/>
      <c r="K17" s="490"/>
      <c r="L17" s="490"/>
      <c r="M17" s="490"/>
      <c r="N17" s="490"/>
      <c r="O17" s="490"/>
      <c r="P17" s="490"/>
      <c r="Q17" s="490"/>
      <c r="R17" s="490"/>
      <c r="S17" s="490"/>
      <c r="T17" s="490"/>
      <c r="U17" s="492"/>
    </row>
    <row r="18" spans="2:21" s="1" customFormat="1" ht="31.75" customHeight="1">
      <c r="B18" s="484"/>
      <c r="C18" s="490"/>
      <c r="D18" s="490"/>
      <c r="E18" s="490"/>
      <c r="F18" s="490"/>
      <c r="G18" s="9"/>
      <c r="H18" s="512" t="s">
        <v>24</v>
      </c>
      <c r="I18" s="512"/>
      <c r="J18" s="512"/>
      <c r="K18" s="512"/>
      <c r="L18" s="512"/>
      <c r="M18" s="512"/>
      <c r="N18" s="512"/>
      <c r="O18" s="512"/>
      <c r="P18" s="512"/>
      <c r="Q18" s="512"/>
      <c r="R18" s="512"/>
      <c r="S18" s="512"/>
      <c r="T18" s="512"/>
      <c r="U18" s="513"/>
    </row>
    <row r="19" spans="2:21" s="1" customFormat="1" ht="31.75" customHeight="1">
      <c r="B19" s="484"/>
      <c r="C19" s="490"/>
      <c r="D19" s="490"/>
      <c r="E19" s="490"/>
      <c r="F19" s="490"/>
      <c r="G19" s="9"/>
      <c r="H19" s="512" t="s">
        <v>25</v>
      </c>
      <c r="I19" s="498"/>
      <c r="J19" s="498"/>
      <c r="K19" s="498"/>
      <c r="L19" s="498"/>
      <c r="M19" s="498"/>
      <c r="N19" s="498"/>
      <c r="O19" s="498"/>
      <c r="P19" s="498"/>
      <c r="Q19" s="498"/>
      <c r="R19" s="498"/>
      <c r="S19" s="498"/>
      <c r="T19" s="498"/>
      <c r="U19" s="510"/>
    </row>
    <row r="20" spans="2:21" s="1" customFormat="1" ht="31.75" customHeight="1">
      <c r="B20" s="484"/>
      <c r="C20" s="489" t="s">
        <v>581</v>
      </c>
      <c r="D20" s="495"/>
      <c r="E20" s="495"/>
      <c r="F20" s="495"/>
      <c r="G20" s="9"/>
      <c r="H20" s="495" t="s">
        <v>26</v>
      </c>
      <c r="I20" s="490"/>
      <c r="J20" s="490"/>
      <c r="K20" s="490"/>
      <c r="L20" s="490"/>
      <c r="M20" s="490"/>
      <c r="N20" s="490"/>
      <c r="O20" s="490"/>
      <c r="P20" s="490"/>
      <c r="Q20" s="490"/>
      <c r="R20" s="490"/>
      <c r="S20" s="490"/>
      <c r="T20" s="490"/>
      <c r="U20" s="492"/>
    </row>
    <row r="21" spans="2:21" s="1" customFormat="1" ht="31.75" customHeight="1">
      <c r="B21" s="484"/>
      <c r="C21" s="495"/>
      <c r="D21" s="495"/>
      <c r="E21" s="495"/>
      <c r="F21" s="495"/>
      <c r="G21" s="9"/>
      <c r="H21" s="489" t="s">
        <v>379</v>
      </c>
      <c r="I21" s="490"/>
      <c r="J21" s="490"/>
      <c r="K21" s="490"/>
      <c r="L21" s="490"/>
      <c r="M21" s="490"/>
      <c r="N21" s="490"/>
      <c r="O21" s="490"/>
      <c r="P21" s="490"/>
      <c r="Q21" s="490"/>
      <c r="R21" s="490"/>
      <c r="S21" s="490"/>
      <c r="T21" s="490"/>
      <c r="U21" s="492"/>
    </row>
    <row r="22" spans="2:21" s="1" customFormat="1" ht="31.75" customHeight="1">
      <c r="B22" s="484"/>
      <c r="C22" s="499" t="s">
        <v>582</v>
      </c>
      <c r="D22" s="490"/>
      <c r="E22" s="490"/>
      <c r="F22" s="490"/>
      <c r="G22" s="9"/>
      <c r="H22" s="490" t="s">
        <v>27</v>
      </c>
      <c r="I22" s="490"/>
      <c r="J22" s="490"/>
      <c r="K22" s="490"/>
      <c r="L22" s="490"/>
      <c r="M22" s="490"/>
      <c r="N22" s="490"/>
      <c r="O22" s="490"/>
      <c r="P22" s="490"/>
      <c r="Q22" s="490"/>
      <c r="R22" s="490"/>
      <c r="S22" s="490"/>
      <c r="T22" s="490"/>
      <c r="U22" s="492"/>
    </row>
    <row r="23" spans="2:21" s="1" customFormat="1" ht="31.75" customHeight="1">
      <c r="B23" s="484"/>
      <c r="C23" s="490"/>
      <c r="D23" s="490"/>
      <c r="E23" s="490"/>
      <c r="F23" s="490"/>
      <c r="G23" s="9"/>
      <c r="H23" s="490" t="s">
        <v>28</v>
      </c>
      <c r="I23" s="490"/>
      <c r="J23" s="490"/>
      <c r="K23" s="490"/>
      <c r="L23" s="490"/>
      <c r="M23" s="490"/>
      <c r="N23" s="490"/>
      <c r="O23" s="490"/>
      <c r="P23" s="490"/>
      <c r="Q23" s="490"/>
      <c r="R23" s="490"/>
      <c r="S23" s="490"/>
      <c r="T23" s="490"/>
      <c r="U23" s="492"/>
    </row>
    <row r="24" spans="2:21" s="1" customFormat="1" ht="31.75" customHeight="1">
      <c r="B24" s="484"/>
      <c r="C24" s="490"/>
      <c r="D24" s="490"/>
      <c r="E24" s="490"/>
      <c r="F24" s="490"/>
      <c r="G24" s="9"/>
      <c r="H24" s="490" t="s">
        <v>29</v>
      </c>
      <c r="I24" s="490"/>
      <c r="J24" s="490"/>
      <c r="K24" s="490"/>
      <c r="L24" s="490"/>
      <c r="M24" s="490"/>
      <c r="N24" s="490"/>
      <c r="O24" s="490"/>
      <c r="P24" s="490"/>
      <c r="Q24" s="490"/>
      <c r="R24" s="490"/>
      <c r="S24" s="490"/>
      <c r="T24" s="490"/>
      <c r="U24" s="492"/>
    </row>
    <row r="25" spans="2:21" s="1" customFormat="1" ht="31.75" customHeight="1">
      <c r="B25" s="484"/>
      <c r="C25" s="490"/>
      <c r="D25" s="490"/>
      <c r="E25" s="490"/>
      <c r="F25" s="490"/>
      <c r="G25" s="9"/>
      <c r="H25" s="490" t="s">
        <v>183</v>
      </c>
      <c r="I25" s="490"/>
      <c r="J25" s="490"/>
      <c r="K25" s="490"/>
      <c r="L25" s="490"/>
      <c r="M25" s="490"/>
      <c r="N25" s="490"/>
      <c r="O25" s="490"/>
      <c r="P25" s="490"/>
      <c r="Q25" s="490"/>
      <c r="R25" s="490"/>
      <c r="S25" s="490"/>
      <c r="T25" s="490"/>
      <c r="U25" s="492"/>
    </row>
    <row r="26" spans="2:21" s="1" customFormat="1" ht="31.75" customHeight="1">
      <c r="B26" s="484"/>
      <c r="C26" s="490"/>
      <c r="D26" s="490"/>
      <c r="E26" s="490"/>
      <c r="F26" s="490"/>
      <c r="G26" s="9"/>
      <c r="H26" s="490" t="s">
        <v>30</v>
      </c>
      <c r="I26" s="490"/>
      <c r="J26" s="490"/>
      <c r="K26" s="490"/>
      <c r="L26" s="490"/>
      <c r="M26" s="490"/>
      <c r="N26" s="490"/>
      <c r="O26" s="490"/>
      <c r="P26" s="490"/>
      <c r="Q26" s="490"/>
      <c r="R26" s="490"/>
      <c r="S26" s="490"/>
      <c r="T26" s="490"/>
      <c r="U26" s="492"/>
    </row>
    <row r="27" spans="2:21" s="1" customFormat="1" ht="31.75" customHeight="1">
      <c r="B27" s="484"/>
      <c r="C27" s="490"/>
      <c r="D27" s="490"/>
      <c r="E27" s="490"/>
      <c r="F27" s="490"/>
      <c r="G27" s="9"/>
      <c r="H27" s="490" t="s">
        <v>184</v>
      </c>
      <c r="I27" s="490"/>
      <c r="J27" s="490"/>
      <c r="K27" s="490"/>
      <c r="L27" s="490"/>
      <c r="M27" s="490"/>
      <c r="N27" s="490"/>
      <c r="O27" s="490"/>
      <c r="P27" s="490"/>
      <c r="Q27" s="490"/>
      <c r="R27" s="490"/>
      <c r="S27" s="490"/>
      <c r="T27" s="490"/>
      <c r="U27" s="492"/>
    </row>
    <row r="28" spans="2:21" s="1" customFormat="1" ht="31.75" customHeight="1">
      <c r="B28" s="484"/>
      <c r="C28" s="489" t="s">
        <v>583</v>
      </c>
      <c r="D28" s="490"/>
      <c r="E28" s="490"/>
      <c r="F28" s="490"/>
      <c r="G28" s="9"/>
      <c r="H28" s="495" t="s">
        <v>31</v>
      </c>
      <c r="I28" s="490"/>
      <c r="J28" s="490"/>
      <c r="K28" s="490"/>
      <c r="L28" s="490"/>
      <c r="M28" s="490"/>
      <c r="N28" s="490"/>
      <c r="O28" s="490"/>
      <c r="P28" s="490"/>
      <c r="Q28" s="490"/>
      <c r="R28" s="490"/>
      <c r="S28" s="490"/>
      <c r="T28" s="490"/>
      <c r="U28" s="492"/>
    </row>
    <row r="29" spans="2:21" s="1" customFormat="1" ht="31.75" customHeight="1">
      <c r="B29" s="484"/>
      <c r="C29" s="490"/>
      <c r="D29" s="490"/>
      <c r="E29" s="490"/>
      <c r="F29" s="490"/>
      <c r="G29" s="9"/>
      <c r="H29" s="495" t="s">
        <v>185</v>
      </c>
      <c r="I29" s="495"/>
      <c r="J29" s="495"/>
      <c r="K29" s="495"/>
      <c r="L29" s="495"/>
      <c r="M29" s="495"/>
      <c r="N29" s="495"/>
      <c r="O29" s="495"/>
      <c r="P29" s="495"/>
      <c r="Q29" s="495"/>
      <c r="R29" s="495"/>
      <c r="S29" s="495"/>
      <c r="T29" s="495"/>
      <c r="U29" s="496"/>
    </row>
    <row r="30" spans="2:21" s="1" customFormat="1" ht="31.75" customHeight="1">
      <c r="B30" s="484"/>
      <c r="C30" s="490"/>
      <c r="D30" s="490"/>
      <c r="E30" s="490"/>
      <c r="F30" s="490"/>
      <c r="G30" s="9"/>
      <c r="H30" s="512" t="s">
        <v>186</v>
      </c>
      <c r="I30" s="512"/>
      <c r="J30" s="512"/>
      <c r="K30" s="512"/>
      <c r="L30" s="512"/>
      <c r="M30" s="512"/>
      <c r="N30" s="512"/>
      <c r="O30" s="512"/>
      <c r="P30" s="512"/>
      <c r="Q30" s="512"/>
      <c r="R30" s="512"/>
      <c r="S30" s="512"/>
      <c r="T30" s="512"/>
      <c r="U30" s="513"/>
    </row>
    <row r="31" spans="2:21" s="1" customFormat="1" ht="31.75" customHeight="1">
      <c r="B31" s="484"/>
      <c r="C31" s="490"/>
      <c r="D31" s="490"/>
      <c r="E31" s="490"/>
      <c r="F31" s="490"/>
      <c r="G31" s="9"/>
      <c r="H31" s="511" t="s">
        <v>380</v>
      </c>
      <c r="I31" s="512"/>
      <c r="J31" s="512"/>
      <c r="K31" s="512"/>
      <c r="L31" s="512"/>
      <c r="M31" s="512"/>
      <c r="N31" s="512"/>
      <c r="O31" s="512"/>
      <c r="P31" s="512"/>
      <c r="Q31" s="512"/>
      <c r="R31" s="512"/>
      <c r="S31" s="512"/>
      <c r="T31" s="512"/>
      <c r="U31" s="513"/>
    </row>
    <row r="32" spans="2:21" s="1" customFormat="1" ht="31.75" customHeight="1">
      <c r="B32" s="484"/>
      <c r="C32" s="490"/>
      <c r="D32" s="490"/>
      <c r="E32" s="490"/>
      <c r="F32" s="490"/>
      <c r="G32" s="9"/>
      <c r="H32" s="495" t="s">
        <v>20</v>
      </c>
      <c r="I32" s="495"/>
      <c r="J32" s="495"/>
      <c r="K32" s="495"/>
      <c r="L32" s="495"/>
      <c r="M32" s="495"/>
      <c r="N32" s="495"/>
      <c r="O32" s="495"/>
      <c r="P32" s="495"/>
      <c r="Q32" s="495"/>
      <c r="R32" s="495"/>
      <c r="S32" s="495"/>
      <c r="T32" s="495"/>
      <c r="U32" s="496"/>
    </row>
    <row r="33" spans="2:21" s="1" customFormat="1" ht="42" customHeight="1" thickBot="1">
      <c r="B33" s="485"/>
      <c r="C33" s="479" t="s">
        <v>584</v>
      </c>
      <c r="D33" s="480"/>
      <c r="E33" s="480"/>
      <c r="F33" s="480"/>
      <c r="G33" s="10"/>
      <c r="H33" s="481" t="s">
        <v>189</v>
      </c>
      <c r="I33" s="481"/>
      <c r="J33" s="481"/>
      <c r="K33" s="481"/>
      <c r="L33" s="481"/>
      <c r="M33" s="481"/>
      <c r="N33" s="481"/>
      <c r="O33" s="481"/>
      <c r="P33" s="481"/>
      <c r="Q33" s="481"/>
      <c r="R33" s="481"/>
      <c r="S33" s="481"/>
      <c r="T33" s="481"/>
      <c r="U33" s="482"/>
    </row>
    <row r="34" spans="2:21" s="1" customFormat="1" ht="31.75" customHeight="1" thickTop="1" thickBot="1">
      <c r="B34" s="6" t="s">
        <v>32</v>
      </c>
      <c r="C34" s="480" t="s">
        <v>33</v>
      </c>
      <c r="D34" s="480"/>
      <c r="E34" s="480"/>
      <c r="F34" s="480"/>
      <c r="G34" s="10"/>
      <c r="H34" s="481" t="s">
        <v>34</v>
      </c>
      <c r="I34" s="481"/>
      <c r="J34" s="481"/>
      <c r="K34" s="481"/>
      <c r="L34" s="481"/>
      <c r="M34" s="481"/>
      <c r="N34" s="481"/>
      <c r="O34" s="481"/>
      <c r="P34" s="481"/>
      <c r="Q34" s="481"/>
      <c r="R34" s="481"/>
      <c r="S34" s="481"/>
      <c r="T34" s="481"/>
      <c r="U34" s="482"/>
    </row>
    <row r="35" spans="2:21" s="1" customFormat="1" ht="13.5" customHeight="1" thickTop="1">
      <c r="B35" s="486"/>
      <c r="C35" s="487"/>
      <c r="D35" s="487"/>
      <c r="E35" s="487"/>
      <c r="F35" s="487"/>
      <c r="G35" s="487"/>
      <c r="H35" s="487"/>
      <c r="I35" s="487"/>
      <c r="J35" s="487"/>
      <c r="K35" s="487"/>
      <c r="L35" s="487"/>
      <c r="M35" s="487"/>
      <c r="N35" s="487"/>
      <c r="O35" s="487"/>
      <c r="P35" s="487"/>
      <c r="Q35" s="487"/>
      <c r="R35" s="487"/>
      <c r="S35" s="487"/>
      <c r="T35" s="487"/>
      <c r="U35" s="488"/>
    </row>
    <row r="36" spans="2:21" s="1" customFormat="1" ht="31.75" customHeight="1" thickBot="1">
      <c r="B36" s="500" t="s">
        <v>377</v>
      </c>
      <c r="C36" s="501"/>
      <c r="D36" s="501"/>
      <c r="E36" s="501"/>
      <c r="F36" s="501"/>
      <c r="G36" s="501"/>
      <c r="H36" s="501"/>
      <c r="I36" s="501"/>
      <c r="J36" s="501"/>
      <c r="K36" s="501"/>
      <c r="L36" s="501"/>
      <c r="M36" s="501"/>
      <c r="N36" s="501"/>
      <c r="O36" s="501"/>
      <c r="P36" s="501"/>
      <c r="Q36" s="501"/>
      <c r="R36" s="501"/>
      <c r="S36" s="501"/>
      <c r="T36" s="501"/>
      <c r="U36" s="502"/>
    </row>
    <row r="37" spans="2:21" s="1" customFormat="1" ht="31.75" customHeight="1" thickTop="1">
      <c r="B37" s="503" t="s">
        <v>176</v>
      </c>
      <c r="C37" s="506" t="s">
        <v>585</v>
      </c>
      <c r="D37" s="507"/>
      <c r="E37" s="507"/>
      <c r="F37" s="507"/>
      <c r="G37" s="11"/>
      <c r="H37" s="507" t="s">
        <v>35</v>
      </c>
      <c r="I37" s="508"/>
      <c r="J37" s="508"/>
      <c r="K37" s="508"/>
      <c r="L37" s="508"/>
      <c r="M37" s="508"/>
      <c r="N37" s="508"/>
      <c r="O37" s="508"/>
      <c r="P37" s="508"/>
      <c r="Q37" s="508"/>
      <c r="R37" s="508"/>
      <c r="S37" s="508"/>
      <c r="T37" s="508"/>
      <c r="U37" s="509"/>
    </row>
    <row r="38" spans="2:21" s="1" customFormat="1" ht="31.75" customHeight="1">
      <c r="B38" s="504"/>
      <c r="C38" s="495"/>
      <c r="D38" s="495"/>
      <c r="E38" s="495"/>
      <c r="F38" s="495"/>
      <c r="G38" s="12"/>
      <c r="H38" s="495" t="s">
        <v>187</v>
      </c>
      <c r="I38" s="495"/>
      <c r="J38" s="495"/>
      <c r="K38" s="495"/>
      <c r="L38" s="495"/>
      <c r="M38" s="495"/>
      <c r="N38" s="495"/>
      <c r="O38" s="495"/>
      <c r="P38" s="495"/>
      <c r="Q38" s="495"/>
      <c r="R38" s="495"/>
      <c r="S38" s="495"/>
      <c r="T38" s="495"/>
      <c r="U38" s="496"/>
    </row>
    <row r="39" spans="2:21" s="1" customFormat="1" ht="31.75" customHeight="1">
      <c r="B39" s="504"/>
      <c r="C39" s="499" t="s">
        <v>586</v>
      </c>
      <c r="D39" s="490"/>
      <c r="E39" s="490"/>
      <c r="F39" s="490"/>
      <c r="G39" s="9"/>
      <c r="H39" s="495" t="s">
        <v>36</v>
      </c>
      <c r="I39" s="495"/>
      <c r="J39" s="495"/>
      <c r="K39" s="495"/>
      <c r="L39" s="495"/>
      <c r="M39" s="495"/>
      <c r="N39" s="495"/>
      <c r="O39" s="495"/>
      <c r="P39" s="495"/>
      <c r="Q39" s="495"/>
      <c r="R39" s="495"/>
      <c r="S39" s="495"/>
      <c r="T39" s="495"/>
      <c r="U39" s="496"/>
    </row>
    <row r="40" spans="2:21" s="1" customFormat="1" ht="31.75" customHeight="1">
      <c r="B40" s="504"/>
      <c r="C40" s="490"/>
      <c r="D40" s="490"/>
      <c r="E40" s="490"/>
      <c r="F40" s="490"/>
      <c r="G40" s="9"/>
      <c r="H40" s="495" t="s">
        <v>37</v>
      </c>
      <c r="I40" s="495"/>
      <c r="J40" s="495"/>
      <c r="K40" s="495"/>
      <c r="L40" s="495"/>
      <c r="M40" s="495"/>
      <c r="N40" s="495"/>
      <c r="O40" s="495"/>
      <c r="P40" s="495"/>
      <c r="Q40" s="495"/>
      <c r="R40" s="495"/>
      <c r="S40" s="495"/>
      <c r="T40" s="495"/>
      <c r="U40" s="496"/>
    </row>
    <row r="41" spans="2:21" s="1" customFormat="1" ht="31.75" customHeight="1">
      <c r="B41" s="504"/>
      <c r="C41" s="489" t="s">
        <v>587</v>
      </c>
      <c r="D41" s="495"/>
      <c r="E41" s="495"/>
      <c r="F41" s="495"/>
      <c r="G41" s="9"/>
      <c r="H41" s="495" t="s">
        <v>38</v>
      </c>
      <c r="I41" s="495"/>
      <c r="J41" s="495"/>
      <c r="K41" s="495"/>
      <c r="L41" s="495"/>
      <c r="M41" s="495"/>
      <c r="N41" s="495"/>
      <c r="O41" s="495"/>
      <c r="P41" s="495"/>
      <c r="Q41" s="495"/>
      <c r="R41" s="495"/>
      <c r="S41" s="495"/>
      <c r="T41" s="495"/>
      <c r="U41" s="496"/>
    </row>
    <row r="42" spans="2:21" s="1" customFormat="1" ht="31.75" customHeight="1">
      <c r="B42" s="504"/>
      <c r="C42" s="511" t="s">
        <v>588</v>
      </c>
      <c r="D42" s="512"/>
      <c r="E42" s="512"/>
      <c r="F42" s="512"/>
      <c r="G42" s="9"/>
      <c r="H42" s="495" t="s">
        <v>188</v>
      </c>
      <c r="I42" s="495"/>
      <c r="J42" s="495"/>
      <c r="K42" s="495"/>
      <c r="L42" s="495"/>
      <c r="M42" s="495"/>
      <c r="N42" s="495"/>
      <c r="O42" s="495"/>
      <c r="P42" s="495"/>
      <c r="Q42" s="495"/>
      <c r="R42" s="495"/>
      <c r="S42" s="495"/>
      <c r="T42" s="495"/>
      <c r="U42" s="496"/>
    </row>
    <row r="43" spans="2:21" s="1" customFormat="1" ht="31.75" customHeight="1">
      <c r="B43" s="504"/>
      <c r="C43" s="512"/>
      <c r="D43" s="512"/>
      <c r="E43" s="512"/>
      <c r="F43" s="512"/>
      <c r="G43" s="9"/>
      <c r="H43" s="495" t="s">
        <v>39</v>
      </c>
      <c r="I43" s="495"/>
      <c r="J43" s="495"/>
      <c r="K43" s="495"/>
      <c r="L43" s="495"/>
      <c r="M43" s="495"/>
      <c r="N43" s="495"/>
      <c r="O43" s="495"/>
      <c r="P43" s="495"/>
      <c r="Q43" s="495"/>
      <c r="R43" s="495"/>
      <c r="S43" s="495"/>
      <c r="T43" s="495"/>
      <c r="U43" s="496"/>
    </row>
    <row r="44" spans="2:21" s="1" customFormat="1" ht="31.75" customHeight="1">
      <c r="B44" s="504"/>
      <c r="C44" s="489" t="s">
        <v>589</v>
      </c>
      <c r="D44" s="495"/>
      <c r="E44" s="495"/>
      <c r="F44" s="495"/>
      <c r="G44" s="9"/>
      <c r="H44" s="495" t="s">
        <v>40</v>
      </c>
      <c r="I44" s="495"/>
      <c r="J44" s="495"/>
      <c r="K44" s="495"/>
      <c r="L44" s="495"/>
      <c r="M44" s="495"/>
      <c r="N44" s="495"/>
      <c r="O44" s="495"/>
      <c r="P44" s="495"/>
      <c r="Q44" s="495"/>
      <c r="R44" s="495"/>
      <c r="S44" s="495"/>
      <c r="T44" s="495"/>
      <c r="U44" s="496"/>
    </row>
    <row r="45" spans="2:21" s="1" customFormat="1" ht="31.75" customHeight="1">
      <c r="B45" s="504"/>
      <c r="C45" s="495"/>
      <c r="D45" s="495"/>
      <c r="E45" s="495"/>
      <c r="F45" s="495"/>
      <c r="G45" s="9"/>
      <c r="H45" s="490" t="s">
        <v>41</v>
      </c>
      <c r="I45" s="490"/>
      <c r="J45" s="490"/>
      <c r="K45" s="490"/>
      <c r="L45" s="490"/>
      <c r="M45" s="490"/>
      <c r="N45" s="490"/>
      <c r="O45" s="490"/>
      <c r="P45" s="490"/>
      <c r="Q45" s="490"/>
      <c r="R45" s="490"/>
      <c r="S45" s="490"/>
      <c r="T45" s="490"/>
      <c r="U45" s="492"/>
    </row>
    <row r="46" spans="2:21" s="1" customFormat="1" ht="31.75" customHeight="1">
      <c r="B46" s="504"/>
      <c r="C46" s="495"/>
      <c r="D46" s="495"/>
      <c r="E46" s="495"/>
      <c r="F46" s="495"/>
      <c r="G46" s="9"/>
      <c r="H46" s="498" t="s">
        <v>42</v>
      </c>
      <c r="I46" s="498"/>
      <c r="J46" s="498"/>
      <c r="K46" s="498"/>
      <c r="L46" s="498"/>
      <c r="M46" s="498"/>
      <c r="N46" s="498"/>
      <c r="O46" s="498"/>
      <c r="P46" s="498"/>
      <c r="Q46" s="498"/>
      <c r="R46" s="498"/>
      <c r="S46" s="498"/>
      <c r="T46" s="498"/>
      <c r="U46" s="510"/>
    </row>
    <row r="47" spans="2:21" s="1" customFormat="1" ht="31.75" customHeight="1">
      <c r="B47" s="504"/>
      <c r="C47" s="495"/>
      <c r="D47" s="495"/>
      <c r="E47" s="495"/>
      <c r="F47" s="495"/>
      <c r="G47" s="9"/>
      <c r="H47" s="495" t="s">
        <v>39</v>
      </c>
      <c r="I47" s="495"/>
      <c r="J47" s="495"/>
      <c r="K47" s="495"/>
      <c r="L47" s="495"/>
      <c r="M47" s="495"/>
      <c r="N47" s="495"/>
      <c r="O47" s="495"/>
      <c r="P47" s="495"/>
      <c r="Q47" s="495"/>
      <c r="R47" s="495"/>
      <c r="S47" s="495"/>
      <c r="T47" s="495"/>
      <c r="U47" s="496"/>
    </row>
    <row r="48" spans="2:21" s="1" customFormat="1" ht="31.75" customHeight="1">
      <c r="B48" s="504"/>
      <c r="C48" s="497" t="s">
        <v>590</v>
      </c>
      <c r="D48" s="498"/>
      <c r="E48" s="498"/>
      <c r="F48" s="498"/>
      <c r="G48" s="9"/>
      <c r="H48" s="499" t="s">
        <v>381</v>
      </c>
      <c r="I48" s="490"/>
      <c r="J48" s="490"/>
      <c r="K48" s="490"/>
      <c r="L48" s="490"/>
      <c r="M48" s="490"/>
      <c r="N48" s="490"/>
      <c r="O48" s="490"/>
      <c r="P48" s="490"/>
      <c r="Q48" s="490"/>
      <c r="R48" s="490"/>
      <c r="S48" s="490"/>
      <c r="T48" s="490"/>
      <c r="U48" s="492"/>
    </row>
    <row r="49" spans="2:21" s="1" customFormat="1" ht="31.75" customHeight="1">
      <c r="B49" s="504"/>
      <c r="C49" s="498"/>
      <c r="D49" s="498"/>
      <c r="E49" s="498"/>
      <c r="F49" s="498"/>
      <c r="G49" s="9"/>
      <c r="H49" s="490" t="s">
        <v>43</v>
      </c>
      <c r="I49" s="490"/>
      <c r="J49" s="490"/>
      <c r="K49" s="490"/>
      <c r="L49" s="490"/>
      <c r="M49" s="490"/>
      <c r="N49" s="490"/>
      <c r="O49" s="490"/>
      <c r="P49" s="490"/>
      <c r="Q49" s="490"/>
      <c r="R49" s="490"/>
      <c r="S49" s="490"/>
      <c r="T49" s="490"/>
      <c r="U49" s="492"/>
    </row>
    <row r="50" spans="2:21" s="1" customFormat="1" ht="31.75" customHeight="1">
      <c r="B50" s="504"/>
      <c r="C50" s="498"/>
      <c r="D50" s="498"/>
      <c r="E50" s="498"/>
      <c r="F50" s="498"/>
      <c r="G50" s="9"/>
      <c r="H50" s="490" t="s">
        <v>44</v>
      </c>
      <c r="I50" s="490"/>
      <c r="J50" s="490"/>
      <c r="K50" s="490"/>
      <c r="L50" s="490"/>
      <c r="M50" s="490"/>
      <c r="N50" s="490"/>
      <c r="O50" s="490"/>
      <c r="P50" s="490"/>
      <c r="Q50" s="490"/>
      <c r="R50" s="490"/>
      <c r="S50" s="490"/>
      <c r="T50" s="490"/>
      <c r="U50" s="492"/>
    </row>
    <row r="51" spans="2:21" s="1" customFormat="1" ht="31.75" customHeight="1">
      <c r="B51" s="504"/>
      <c r="C51" s="498"/>
      <c r="D51" s="498"/>
      <c r="E51" s="498"/>
      <c r="F51" s="498"/>
      <c r="G51" s="9"/>
      <c r="H51" s="495" t="s">
        <v>39</v>
      </c>
      <c r="I51" s="495"/>
      <c r="J51" s="495"/>
      <c r="K51" s="495"/>
      <c r="L51" s="495"/>
      <c r="M51" s="495"/>
      <c r="N51" s="495"/>
      <c r="O51" s="495"/>
      <c r="P51" s="495"/>
      <c r="Q51" s="495"/>
      <c r="R51" s="495"/>
      <c r="S51" s="495"/>
      <c r="T51" s="495"/>
      <c r="U51" s="496"/>
    </row>
    <row r="52" spans="2:21" s="1" customFormat="1" ht="31.75" customHeight="1">
      <c r="B52" s="504"/>
      <c r="C52" s="489" t="s">
        <v>591</v>
      </c>
      <c r="D52" s="490"/>
      <c r="E52" s="490"/>
      <c r="F52" s="490"/>
      <c r="G52" s="9"/>
      <c r="H52" s="490" t="s">
        <v>45</v>
      </c>
      <c r="I52" s="490"/>
      <c r="J52" s="490"/>
      <c r="K52" s="490"/>
      <c r="L52" s="490"/>
      <c r="M52" s="490"/>
      <c r="N52" s="490"/>
      <c r="O52" s="490"/>
      <c r="P52" s="490"/>
      <c r="Q52" s="490"/>
      <c r="R52" s="490"/>
      <c r="S52" s="490"/>
      <c r="T52" s="490"/>
      <c r="U52" s="492"/>
    </row>
    <row r="53" spans="2:21" s="1" customFormat="1" ht="31.75" customHeight="1">
      <c r="B53" s="504"/>
      <c r="C53" s="490"/>
      <c r="D53" s="490"/>
      <c r="E53" s="490"/>
      <c r="F53" s="490"/>
      <c r="G53" s="9"/>
      <c r="H53" s="490" t="s">
        <v>46</v>
      </c>
      <c r="I53" s="490"/>
      <c r="J53" s="490"/>
      <c r="K53" s="490"/>
      <c r="L53" s="490"/>
      <c r="M53" s="490"/>
      <c r="N53" s="490"/>
      <c r="O53" s="490"/>
      <c r="P53" s="490"/>
      <c r="Q53" s="490"/>
      <c r="R53" s="490"/>
      <c r="S53" s="490"/>
      <c r="T53" s="490"/>
      <c r="U53" s="492"/>
    </row>
    <row r="54" spans="2:21" ht="29" customHeight="1">
      <c r="B54" s="505"/>
      <c r="C54" s="491"/>
      <c r="D54" s="491"/>
      <c r="E54" s="491"/>
      <c r="F54" s="491"/>
      <c r="G54" s="13"/>
      <c r="H54" s="493" t="s">
        <v>47</v>
      </c>
      <c r="I54" s="493"/>
      <c r="J54" s="493"/>
      <c r="K54" s="493"/>
      <c r="L54" s="493"/>
      <c r="M54" s="493"/>
      <c r="N54" s="493"/>
      <c r="O54" s="493"/>
      <c r="P54" s="493"/>
      <c r="Q54" s="493"/>
      <c r="R54" s="493"/>
      <c r="S54" s="493"/>
      <c r="T54" s="493"/>
      <c r="U54" s="494"/>
    </row>
    <row r="55" spans="2:21" s="1" customFormat="1" ht="42" customHeight="1">
      <c r="B55" s="7"/>
      <c r="C55" s="7"/>
      <c r="D55" s="3"/>
      <c r="E55" s="3"/>
      <c r="F55" s="3"/>
      <c r="G55" s="3"/>
      <c r="H55" s="3"/>
      <c r="I55" s="3"/>
      <c r="J55" s="3"/>
      <c r="K55" s="3"/>
      <c r="L55" s="3"/>
      <c r="M55" s="3"/>
      <c r="N55" s="3"/>
      <c r="O55" s="3"/>
      <c r="P55" s="3"/>
      <c r="Q55" s="3"/>
      <c r="R55" s="3"/>
      <c r="S55" s="3"/>
      <c r="T55" s="3"/>
      <c r="U55" s="3"/>
    </row>
    <row r="56" spans="2:21">
      <c r="B56" s="7"/>
      <c r="C56" s="7"/>
      <c r="D56" s="3"/>
      <c r="E56" s="3"/>
      <c r="F56" s="3"/>
      <c r="G56" s="3"/>
      <c r="H56" s="3"/>
      <c r="I56" s="3"/>
      <c r="J56" s="3"/>
      <c r="K56" s="3"/>
      <c r="L56" s="3"/>
      <c r="M56" s="3"/>
      <c r="N56" s="3"/>
      <c r="O56" s="3"/>
      <c r="P56" s="3"/>
      <c r="Q56" s="3"/>
      <c r="R56" s="3"/>
      <c r="S56" s="3"/>
      <c r="T56" s="3"/>
      <c r="U56" s="3"/>
    </row>
    <row r="57" spans="2:21">
      <c r="B57" s="7"/>
      <c r="C57" s="7"/>
      <c r="D57" s="3"/>
      <c r="E57" s="3"/>
      <c r="F57" s="3"/>
      <c r="G57" s="3"/>
      <c r="H57" s="3"/>
      <c r="I57" s="3"/>
      <c r="J57" s="3"/>
      <c r="K57" s="3"/>
      <c r="L57" s="3"/>
      <c r="M57" s="3"/>
      <c r="N57" s="3"/>
      <c r="O57" s="3"/>
      <c r="P57" s="3"/>
      <c r="Q57" s="3"/>
      <c r="R57" s="3"/>
      <c r="S57" s="3"/>
      <c r="T57" s="3"/>
      <c r="U57" s="3"/>
    </row>
    <row r="58" spans="2:21">
      <c r="B58" s="7"/>
      <c r="C58" s="7"/>
      <c r="D58" s="3"/>
      <c r="E58" s="3"/>
      <c r="F58" s="3"/>
      <c r="G58" s="3"/>
      <c r="H58" s="3"/>
      <c r="I58" s="3"/>
      <c r="J58" s="3"/>
      <c r="K58" s="3"/>
      <c r="L58" s="3"/>
      <c r="M58" s="3"/>
      <c r="N58" s="3"/>
      <c r="O58" s="3"/>
      <c r="P58" s="3"/>
      <c r="Q58" s="3"/>
      <c r="R58" s="3"/>
      <c r="S58" s="3"/>
      <c r="T58" s="3"/>
      <c r="U58" s="3"/>
    </row>
    <row r="59" spans="2:21">
      <c r="B59" s="7"/>
      <c r="C59" s="7"/>
      <c r="D59" s="3"/>
      <c r="E59" s="3"/>
      <c r="F59" s="3"/>
      <c r="G59" s="3"/>
      <c r="H59" s="3"/>
      <c r="I59" s="3"/>
      <c r="J59" s="3"/>
      <c r="K59" s="3"/>
      <c r="L59" s="3"/>
      <c r="M59" s="3"/>
      <c r="N59" s="3"/>
      <c r="O59" s="3"/>
      <c r="P59" s="3"/>
      <c r="Q59" s="3"/>
      <c r="R59" s="3"/>
      <c r="S59" s="3"/>
      <c r="T59" s="3"/>
      <c r="U59" s="3"/>
    </row>
  </sheetData>
  <sheetProtection sheet="1" selectLockedCells="1"/>
  <mergeCells count="68">
    <mergeCell ref="C34:F34"/>
    <mergeCell ref="H34:U34"/>
    <mergeCell ref="B1:U1"/>
    <mergeCell ref="B2:U4"/>
    <mergeCell ref="C6:F6"/>
    <mergeCell ref="H6:U6"/>
    <mergeCell ref="C7:F14"/>
    <mergeCell ref="H7:U7"/>
    <mergeCell ref="H8:U8"/>
    <mergeCell ref="H9:U9"/>
    <mergeCell ref="H10:U10"/>
    <mergeCell ref="H11:U11"/>
    <mergeCell ref="H12:U12"/>
    <mergeCell ref="H13:U13"/>
    <mergeCell ref="H14:U14"/>
    <mergeCell ref="C15:F19"/>
    <mergeCell ref="H15:U15"/>
    <mergeCell ref="H16:U16"/>
    <mergeCell ref="H17:U17"/>
    <mergeCell ref="H18:U18"/>
    <mergeCell ref="H19:U19"/>
    <mergeCell ref="C20:F21"/>
    <mergeCell ref="H20:U20"/>
    <mergeCell ref="H21:U21"/>
    <mergeCell ref="C22:F27"/>
    <mergeCell ref="H22:U22"/>
    <mergeCell ref="H23:U23"/>
    <mergeCell ref="H24:U24"/>
    <mergeCell ref="H25:U25"/>
    <mergeCell ref="H26:U26"/>
    <mergeCell ref="H27:U27"/>
    <mergeCell ref="C28:F32"/>
    <mergeCell ref="H28:U28"/>
    <mergeCell ref="H29:U29"/>
    <mergeCell ref="H30:U30"/>
    <mergeCell ref="H31:U31"/>
    <mergeCell ref="H32:U32"/>
    <mergeCell ref="B37:B54"/>
    <mergeCell ref="C37:F38"/>
    <mergeCell ref="H37:U37"/>
    <mergeCell ref="H38:U38"/>
    <mergeCell ref="C39:F40"/>
    <mergeCell ref="H39:U39"/>
    <mergeCell ref="H40:U40"/>
    <mergeCell ref="C41:F41"/>
    <mergeCell ref="H41:U41"/>
    <mergeCell ref="C44:F47"/>
    <mergeCell ref="H44:U44"/>
    <mergeCell ref="H45:U45"/>
    <mergeCell ref="H46:U46"/>
    <mergeCell ref="H47:U47"/>
    <mergeCell ref="C42:F43"/>
    <mergeCell ref="C33:F33"/>
    <mergeCell ref="H33:U33"/>
    <mergeCell ref="B7:B33"/>
    <mergeCell ref="B35:U35"/>
    <mergeCell ref="C52:F54"/>
    <mergeCell ref="H52:U52"/>
    <mergeCell ref="H53:U53"/>
    <mergeCell ref="H54:U54"/>
    <mergeCell ref="H42:U42"/>
    <mergeCell ref="H43:U43"/>
    <mergeCell ref="C48:F51"/>
    <mergeCell ref="H48:U48"/>
    <mergeCell ref="H49:U49"/>
    <mergeCell ref="H50:U50"/>
    <mergeCell ref="H51:U51"/>
    <mergeCell ref="B36:U36"/>
  </mergeCells>
  <phoneticPr fontId="49"/>
  <conditionalFormatting sqref="G7:G34">
    <cfRule type="expression" dxfId="3796" priority="1">
      <formula>LEN(G7)&gt;0</formula>
    </cfRule>
  </conditionalFormatting>
  <conditionalFormatting sqref="G37:G54">
    <cfRule type="expression" dxfId="3795" priority="3">
      <formula>LEN(G37)&gt;0</formula>
    </cfRule>
  </conditionalFormatting>
  <dataValidations count="1">
    <dataValidation type="list" sqref="G37:G54 G7:G34" xr:uid="{00000000-0002-0000-0200-000000000000}">
      <formula1>"○,－"</formula1>
    </dataValidation>
  </dataValidations>
  <printOptions horizontalCentered="1"/>
  <pageMargins left="0.28000000000000003" right="0.28000000000000003" top="0.3" bottom="0.3" header="0.12" footer="0.12"/>
  <pageSetup paperSize="9" scale="49" orientation="portrait" r:id="rId1"/>
  <rowBreaks count="1" manualBreakCount="1">
    <brk id="3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061E0-67CE-47C3-8CCE-444F5BB5D18D}">
  <sheetPr>
    <pageSetUpPr fitToPage="1"/>
  </sheetPr>
  <dimension ref="A1:U44"/>
  <sheetViews>
    <sheetView view="pageBreakPreview" zoomScaleNormal="100" zoomScaleSheetLayoutView="100" workbookViewId="0">
      <selection activeCell="E4" sqref="E4:F4"/>
    </sheetView>
  </sheetViews>
  <sheetFormatPr defaultColWidth="2.36328125" defaultRowHeight="13.5" customHeight="1"/>
  <cols>
    <col min="1" max="1" width="2.81640625" style="14" customWidth="1"/>
    <col min="2" max="2" width="7.1796875" style="14" customWidth="1"/>
    <col min="3" max="3" width="9.36328125" style="14" customWidth="1"/>
    <col min="4" max="4" width="11.90625" style="14" customWidth="1"/>
    <col min="5" max="5" width="9.36328125" style="14" customWidth="1"/>
    <col min="6" max="6" width="7.1796875" style="14" customWidth="1"/>
    <col min="7" max="7" width="8.81640625" style="14" customWidth="1"/>
    <col min="8" max="21" width="2.81640625" style="14" customWidth="1"/>
    <col min="22" max="16384" width="2.36328125" style="14"/>
  </cols>
  <sheetData>
    <row r="1" spans="1:21" ht="15" customHeight="1">
      <c r="A1" s="658" t="s">
        <v>434</v>
      </c>
      <c r="B1" s="658"/>
      <c r="C1" s="658"/>
      <c r="D1" s="658"/>
      <c r="E1" s="658"/>
      <c r="F1" s="658"/>
      <c r="G1" s="658"/>
      <c r="H1" s="658"/>
      <c r="I1" s="658"/>
      <c r="J1" s="658"/>
      <c r="K1" s="658"/>
      <c r="L1" s="658"/>
      <c r="M1" s="658"/>
      <c r="N1" s="658"/>
      <c r="O1" s="658"/>
      <c r="P1" s="658"/>
      <c r="Q1" s="658"/>
      <c r="R1" s="658"/>
      <c r="S1" s="658"/>
      <c r="T1" s="658"/>
      <c r="U1" s="658"/>
    </row>
    <row r="2" spans="1:21" ht="15" customHeight="1">
      <c r="A2" s="653" t="s">
        <v>190</v>
      </c>
      <c r="B2" s="653"/>
      <c r="C2" s="653"/>
      <c r="D2" s="653"/>
      <c r="E2" s="653"/>
      <c r="F2" s="653"/>
      <c r="G2" s="653"/>
      <c r="H2" s="653"/>
      <c r="I2" s="653"/>
      <c r="J2" s="653"/>
      <c r="K2" s="653"/>
      <c r="L2" s="653"/>
      <c r="M2" s="653"/>
      <c r="N2" s="653"/>
      <c r="O2" s="653"/>
      <c r="P2" s="653"/>
      <c r="Q2" s="653"/>
      <c r="R2" s="653"/>
      <c r="S2" s="653"/>
      <c r="T2" s="653"/>
      <c r="U2" s="653"/>
    </row>
    <row r="3" spans="1:21" ht="15" customHeight="1">
      <c r="A3" s="653"/>
      <c r="B3" s="653"/>
      <c r="C3" s="653"/>
      <c r="D3" s="653"/>
      <c r="E3" s="653"/>
      <c r="F3" s="653"/>
      <c r="G3" s="653"/>
      <c r="H3" s="653"/>
      <c r="I3" s="653"/>
      <c r="J3" s="653"/>
      <c r="K3" s="653"/>
      <c r="L3" s="653"/>
      <c r="M3" s="653"/>
      <c r="N3" s="653"/>
      <c r="O3" s="653"/>
      <c r="P3" s="653"/>
      <c r="Q3" s="653"/>
      <c r="R3" s="653"/>
      <c r="S3" s="653"/>
      <c r="T3" s="653"/>
      <c r="U3" s="653"/>
    </row>
    <row r="4" spans="1:21" ht="15" customHeight="1">
      <c r="A4" s="15"/>
      <c r="B4" s="15"/>
      <c r="C4" s="15"/>
      <c r="D4" s="15"/>
      <c r="E4" s="659" t="s">
        <v>233</v>
      </c>
      <c r="F4" s="660"/>
      <c r="G4" s="15" t="s">
        <v>191</v>
      </c>
      <c r="H4" s="15"/>
      <c r="I4" s="15"/>
      <c r="J4" s="15"/>
      <c r="K4" s="15"/>
      <c r="L4" s="15"/>
      <c r="M4" s="15"/>
      <c r="N4" s="15"/>
      <c r="O4" s="15"/>
      <c r="P4" s="15"/>
      <c r="Q4" s="15"/>
      <c r="R4" s="15"/>
      <c r="S4" s="15"/>
      <c r="T4" s="15"/>
      <c r="U4" s="15"/>
    </row>
    <row r="5" spans="1:21" ht="15" customHeight="1">
      <c r="A5" s="15"/>
      <c r="B5" s="15"/>
      <c r="C5" s="15"/>
      <c r="D5" s="15"/>
      <c r="E5" s="15"/>
      <c r="F5" s="15"/>
      <c r="G5" s="15"/>
      <c r="H5" s="15"/>
      <c r="I5" s="15"/>
      <c r="J5" s="15"/>
      <c r="K5" s="661" t="s">
        <v>192</v>
      </c>
      <c r="L5" s="661"/>
      <c r="M5" s="661"/>
      <c r="N5" s="661"/>
      <c r="O5" s="15" t="s">
        <v>193</v>
      </c>
      <c r="P5" s="662"/>
      <c r="Q5" s="662"/>
      <c r="R5" s="15" t="s">
        <v>194</v>
      </c>
      <c r="S5" s="662"/>
      <c r="T5" s="662"/>
      <c r="U5" s="15" t="s">
        <v>195</v>
      </c>
    </row>
    <row r="6" spans="1:21" ht="15" customHeight="1">
      <c r="A6" s="15"/>
      <c r="B6" s="653" t="s">
        <v>578</v>
      </c>
      <c r="C6" s="653"/>
      <c r="D6" s="17"/>
      <c r="E6" s="15"/>
      <c r="F6" s="15"/>
      <c r="G6" s="15"/>
      <c r="H6" s="15"/>
      <c r="I6" s="15"/>
      <c r="J6" s="15"/>
      <c r="K6" s="16"/>
      <c r="L6" s="16"/>
      <c r="M6" s="16"/>
      <c r="N6" s="16"/>
      <c r="O6" s="15"/>
      <c r="P6" s="16"/>
      <c r="Q6" s="16"/>
      <c r="R6" s="15"/>
      <c r="S6" s="16"/>
      <c r="T6" s="16"/>
      <c r="U6" s="15"/>
    </row>
    <row r="7" spans="1:21" ht="15" customHeight="1">
      <c r="A7" s="15"/>
      <c r="B7" s="15"/>
      <c r="C7" s="15"/>
      <c r="D7" s="15"/>
      <c r="E7" s="15"/>
      <c r="F7" s="15"/>
      <c r="G7" s="15"/>
      <c r="H7" s="15" t="s">
        <v>196</v>
      </c>
      <c r="I7" s="15"/>
      <c r="J7" s="18"/>
      <c r="K7" s="654"/>
      <c r="L7" s="654"/>
      <c r="M7" s="654"/>
      <c r="N7" s="654"/>
      <c r="O7" s="654"/>
      <c r="P7" s="654"/>
      <c r="Q7" s="654"/>
      <c r="R7" s="654"/>
      <c r="S7" s="654"/>
      <c r="T7" s="654"/>
      <c r="U7" s="654"/>
    </row>
    <row r="8" spans="1:21" ht="15" customHeight="1">
      <c r="A8" s="15"/>
      <c r="B8" s="15"/>
      <c r="C8" s="15"/>
      <c r="D8" s="15"/>
      <c r="E8" s="15"/>
      <c r="F8" s="15"/>
      <c r="G8" s="15" t="s">
        <v>197</v>
      </c>
      <c r="H8" s="15" t="s">
        <v>198</v>
      </c>
      <c r="I8" s="15"/>
      <c r="J8" s="18"/>
      <c r="K8" s="654"/>
      <c r="L8" s="654"/>
      <c r="M8" s="654"/>
      <c r="N8" s="654"/>
      <c r="O8" s="654"/>
      <c r="P8" s="654"/>
      <c r="Q8" s="654"/>
      <c r="R8" s="654"/>
      <c r="S8" s="654"/>
      <c r="T8" s="654"/>
      <c r="U8" s="654"/>
    </row>
    <row r="9" spans="1:21" ht="15" customHeight="1">
      <c r="A9" s="15"/>
      <c r="B9" s="15"/>
      <c r="C9" s="15"/>
      <c r="D9" s="15"/>
      <c r="E9" s="15"/>
      <c r="F9" s="15"/>
      <c r="G9" s="15"/>
      <c r="H9" s="15" t="s">
        <v>199</v>
      </c>
      <c r="I9" s="15"/>
      <c r="J9" s="18"/>
      <c r="K9" s="654"/>
      <c r="L9" s="654"/>
      <c r="M9" s="654"/>
      <c r="N9" s="654"/>
      <c r="O9" s="654"/>
      <c r="P9" s="654"/>
      <c r="Q9" s="654"/>
      <c r="R9" s="654"/>
      <c r="S9" s="654"/>
      <c r="T9" s="654"/>
      <c r="U9" s="654"/>
    </row>
    <row r="10" spans="1:21" ht="15" customHeight="1"/>
    <row r="11" spans="1:21" ht="15" customHeight="1">
      <c r="B11" s="42" t="s">
        <v>238</v>
      </c>
    </row>
    <row r="12" spans="1:21" ht="15" customHeight="1">
      <c r="A12" s="19"/>
    </row>
    <row r="13" spans="1:21" ht="15" customHeight="1">
      <c r="A13" s="19"/>
      <c r="F13" s="655" t="s">
        <v>200</v>
      </c>
      <c r="G13" s="656"/>
      <c r="H13" s="657"/>
      <c r="I13" s="20"/>
      <c r="J13" s="20"/>
      <c r="K13" s="20"/>
      <c r="L13" s="20"/>
      <c r="M13" s="20"/>
      <c r="N13" s="20"/>
      <c r="O13" s="21"/>
      <c r="P13" s="21"/>
      <c r="Q13" s="21"/>
      <c r="R13" s="21"/>
      <c r="S13" s="21"/>
      <c r="T13" s="21"/>
      <c r="U13" s="22"/>
    </row>
    <row r="14" spans="1:21" ht="15" customHeight="1">
      <c r="A14" s="604" t="s">
        <v>201</v>
      </c>
      <c r="B14" s="607" t="s">
        <v>202</v>
      </c>
      <c r="C14" s="589"/>
      <c r="D14" s="608"/>
      <c r="E14" s="609"/>
      <c r="F14" s="609"/>
      <c r="G14" s="609"/>
      <c r="H14" s="609"/>
      <c r="I14" s="609"/>
      <c r="J14" s="609"/>
      <c r="K14" s="609"/>
      <c r="L14" s="609"/>
      <c r="M14" s="609"/>
      <c r="N14" s="609"/>
      <c r="O14" s="609"/>
      <c r="P14" s="609"/>
      <c r="Q14" s="609"/>
      <c r="R14" s="609"/>
      <c r="S14" s="609"/>
      <c r="T14" s="609"/>
      <c r="U14" s="610"/>
    </row>
    <row r="15" spans="1:21" ht="15" customHeight="1">
      <c r="A15" s="605"/>
      <c r="B15" s="611" t="s">
        <v>203</v>
      </c>
      <c r="C15" s="594"/>
      <c r="D15" s="612"/>
      <c r="E15" s="613"/>
      <c r="F15" s="613"/>
      <c r="G15" s="613"/>
      <c r="H15" s="613"/>
      <c r="I15" s="613"/>
      <c r="J15" s="613"/>
      <c r="K15" s="613"/>
      <c r="L15" s="613"/>
      <c r="M15" s="613"/>
      <c r="N15" s="613"/>
      <c r="O15" s="613"/>
      <c r="P15" s="613"/>
      <c r="Q15" s="613"/>
      <c r="R15" s="613"/>
      <c r="S15" s="613"/>
      <c r="T15" s="613"/>
      <c r="U15" s="614"/>
    </row>
    <row r="16" spans="1:21" ht="15" customHeight="1">
      <c r="A16" s="605"/>
      <c r="B16" s="642" t="s">
        <v>204</v>
      </c>
      <c r="C16" s="598"/>
      <c r="D16" s="23" t="s">
        <v>205</v>
      </c>
      <c r="E16" s="24"/>
      <c r="F16" s="25" t="s">
        <v>206</v>
      </c>
      <c r="G16" s="563"/>
      <c r="H16" s="563"/>
      <c r="I16" s="26" t="s">
        <v>207</v>
      </c>
      <c r="J16" s="26"/>
      <c r="K16" s="26"/>
      <c r="L16" s="26"/>
      <c r="M16" s="26"/>
      <c r="N16" s="26"/>
      <c r="O16" s="26"/>
      <c r="P16" s="26"/>
      <c r="Q16" s="26"/>
      <c r="R16" s="26"/>
      <c r="S16" s="26"/>
      <c r="T16" s="26"/>
      <c r="U16" s="27"/>
    </row>
    <row r="17" spans="1:21" ht="15" customHeight="1">
      <c r="A17" s="605"/>
      <c r="B17" s="643"/>
      <c r="C17" s="600"/>
      <c r="D17" s="564"/>
      <c r="E17" s="565"/>
      <c r="F17" s="565"/>
      <c r="G17" s="565"/>
      <c r="H17" s="565"/>
      <c r="I17" s="565"/>
      <c r="J17" s="565"/>
      <c r="K17" s="565"/>
      <c r="L17" s="565"/>
      <c r="M17" s="565"/>
      <c r="N17" s="565"/>
      <c r="O17" s="565"/>
      <c r="P17" s="565"/>
      <c r="Q17" s="565"/>
      <c r="R17" s="565"/>
      <c r="S17" s="565"/>
      <c r="T17" s="565"/>
      <c r="U17" s="566"/>
    </row>
    <row r="18" spans="1:21" ht="15" customHeight="1">
      <c r="A18" s="605"/>
      <c r="B18" s="644"/>
      <c r="C18" s="602"/>
      <c r="D18" s="567"/>
      <c r="E18" s="568"/>
      <c r="F18" s="568"/>
      <c r="G18" s="568"/>
      <c r="H18" s="568"/>
      <c r="I18" s="568"/>
      <c r="J18" s="568"/>
      <c r="K18" s="568"/>
      <c r="L18" s="568"/>
      <c r="M18" s="568"/>
      <c r="N18" s="568"/>
      <c r="O18" s="568"/>
      <c r="P18" s="568"/>
      <c r="Q18" s="568"/>
      <c r="R18" s="568"/>
      <c r="S18" s="568"/>
      <c r="T18" s="568"/>
      <c r="U18" s="585"/>
    </row>
    <row r="19" spans="1:21" ht="15" customHeight="1">
      <c r="A19" s="605"/>
      <c r="B19" s="579" t="s">
        <v>208</v>
      </c>
      <c r="C19" s="580"/>
      <c r="D19" s="28" t="s">
        <v>56</v>
      </c>
      <c r="E19" s="645"/>
      <c r="F19" s="646"/>
      <c r="G19" s="646"/>
      <c r="H19" s="646"/>
      <c r="I19" s="646"/>
      <c r="J19" s="646"/>
      <c r="K19" s="646"/>
      <c r="L19" s="647"/>
      <c r="M19" s="647"/>
      <c r="N19" s="647"/>
      <c r="O19" s="647"/>
      <c r="P19" s="647"/>
      <c r="Q19" s="647"/>
      <c r="R19" s="647"/>
      <c r="S19" s="647"/>
      <c r="T19" s="647"/>
      <c r="U19" s="648"/>
    </row>
    <row r="20" spans="1:21" ht="15" customHeight="1">
      <c r="A20" s="605"/>
      <c r="B20" s="583"/>
      <c r="C20" s="584"/>
      <c r="D20" s="649" t="s">
        <v>57</v>
      </c>
      <c r="E20" s="650"/>
      <c r="F20" s="651"/>
      <c r="G20" s="651"/>
      <c r="H20" s="651"/>
      <c r="I20" s="651"/>
      <c r="J20" s="651"/>
      <c r="K20" s="651"/>
      <c r="L20" s="651"/>
      <c r="M20" s="651"/>
      <c r="N20" s="651"/>
      <c r="O20" s="651"/>
      <c r="P20" s="651"/>
      <c r="Q20" s="651"/>
      <c r="R20" s="651"/>
      <c r="S20" s="651"/>
      <c r="T20" s="651"/>
      <c r="U20" s="652"/>
    </row>
    <row r="21" spans="1:21" ht="15" customHeight="1">
      <c r="A21" s="605"/>
      <c r="B21" s="29" t="s">
        <v>209</v>
      </c>
      <c r="C21" s="30"/>
      <c r="D21" s="615"/>
      <c r="E21" s="616"/>
      <c r="F21" s="616"/>
      <c r="G21" s="616"/>
      <c r="H21" s="616"/>
      <c r="I21" s="616"/>
      <c r="J21" s="616"/>
      <c r="K21" s="616"/>
      <c r="L21" s="616"/>
      <c r="M21" s="616"/>
      <c r="N21" s="616"/>
      <c r="O21" s="616"/>
      <c r="P21" s="616"/>
      <c r="Q21" s="616"/>
      <c r="R21" s="616"/>
      <c r="S21" s="616"/>
      <c r="T21" s="616"/>
      <c r="U21" s="617"/>
    </row>
    <row r="22" spans="1:21" ht="15" customHeight="1">
      <c r="A22" s="605"/>
      <c r="B22" s="618" t="s">
        <v>58</v>
      </c>
      <c r="C22" s="619"/>
      <c r="D22" s="622" t="s">
        <v>210</v>
      </c>
      <c r="E22" s="591"/>
      <c r="F22" s="592"/>
      <c r="G22" s="31" t="s">
        <v>202</v>
      </c>
      <c r="H22" s="626"/>
      <c r="I22" s="627"/>
      <c r="J22" s="627"/>
      <c r="K22" s="627"/>
      <c r="L22" s="628"/>
      <c r="M22" s="629" t="s">
        <v>211</v>
      </c>
      <c r="N22" s="630"/>
      <c r="O22" s="633"/>
      <c r="P22" s="634"/>
      <c r="Q22" s="634"/>
      <c r="R22" s="634"/>
      <c r="S22" s="634"/>
      <c r="T22" s="634"/>
      <c r="U22" s="635"/>
    </row>
    <row r="23" spans="1:21" ht="15" customHeight="1">
      <c r="A23" s="605"/>
      <c r="B23" s="620"/>
      <c r="C23" s="621"/>
      <c r="D23" s="623"/>
      <c r="E23" s="624"/>
      <c r="F23" s="625"/>
      <c r="G23" s="32" t="s">
        <v>212</v>
      </c>
      <c r="H23" s="639"/>
      <c r="I23" s="640"/>
      <c r="J23" s="640"/>
      <c r="K23" s="640"/>
      <c r="L23" s="641"/>
      <c r="M23" s="631"/>
      <c r="N23" s="632"/>
      <c r="O23" s="636"/>
      <c r="P23" s="637"/>
      <c r="Q23" s="637"/>
      <c r="R23" s="637"/>
      <c r="S23" s="637"/>
      <c r="T23" s="637"/>
      <c r="U23" s="638"/>
    </row>
    <row r="24" spans="1:21" ht="15" customHeight="1">
      <c r="A24" s="605"/>
      <c r="B24" s="579" t="s">
        <v>213</v>
      </c>
      <c r="C24" s="580"/>
      <c r="D24" s="23" t="s">
        <v>205</v>
      </c>
      <c r="E24" s="24"/>
      <c r="F24" s="25" t="s">
        <v>206</v>
      </c>
      <c r="G24" s="563"/>
      <c r="H24" s="563"/>
      <c r="I24" s="26" t="s">
        <v>207</v>
      </c>
      <c r="J24" s="26"/>
      <c r="K24" s="26"/>
      <c r="L24" s="26"/>
      <c r="M24" s="26"/>
      <c r="N24" s="26"/>
      <c r="O24" s="26"/>
      <c r="P24" s="26"/>
      <c r="Q24" s="26"/>
      <c r="R24" s="26"/>
      <c r="S24" s="26"/>
      <c r="T24" s="26"/>
      <c r="U24" s="27"/>
    </row>
    <row r="25" spans="1:21" ht="15" customHeight="1">
      <c r="A25" s="605"/>
      <c r="B25" s="581"/>
      <c r="C25" s="582"/>
      <c r="D25" s="564"/>
      <c r="E25" s="565"/>
      <c r="F25" s="565"/>
      <c r="G25" s="565"/>
      <c r="H25" s="565"/>
      <c r="I25" s="565"/>
      <c r="J25" s="565"/>
      <c r="K25" s="565"/>
      <c r="L25" s="565"/>
      <c r="M25" s="565"/>
      <c r="N25" s="565"/>
      <c r="O25" s="565"/>
      <c r="P25" s="565"/>
      <c r="Q25" s="565"/>
      <c r="R25" s="565"/>
      <c r="S25" s="565"/>
      <c r="T25" s="565"/>
      <c r="U25" s="566"/>
    </row>
    <row r="26" spans="1:21" ht="15" customHeight="1">
      <c r="A26" s="606"/>
      <c r="B26" s="583"/>
      <c r="C26" s="584"/>
      <c r="D26" s="567"/>
      <c r="E26" s="568"/>
      <c r="F26" s="568"/>
      <c r="G26" s="568"/>
      <c r="H26" s="568"/>
      <c r="I26" s="568"/>
      <c r="J26" s="568"/>
      <c r="K26" s="568"/>
      <c r="L26" s="568"/>
      <c r="M26" s="568"/>
      <c r="N26" s="568"/>
      <c r="O26" s="568"/>
      <c r="P26" s="568"/>
      <c r="Q26" s="568"/>
      <c r="R26" s="568"/>
      <c r="S26" s="568"/>
      <c r="T26" s="568"/>
      <c r="U26" s="585"/>
    </row>
    <row r="27" spans="1:21" ht="15" customHeight="1">
      <c r="A27" s="586" t="s">
        <v>214</v>
      </c>
      <c r="B27" s="588" t="s">
        <v>202</v>
      </c>
      <c r="C27" s="589"/>
      <c r="D27" s="590"/>
      <c r="E27" s="591"/>
      <c r="F27" s="591"/>
      <c r="G27" s="591"/>
      <c r="H27" s="591"/>
      <c r="I27" s="591"/>
      <c r="J27" s="591"/>
      <c r="K27" s="591"/>
      <c r="L27" s="591"/>
      <c r="M27" s="591"/>
      <c r="N27" s="591"/>
      <c r="O27" s="591"/>
      <c r="P27" s="591"/>
      <c r="Q27" s="591"/>
      <c r="R27" s="591"/>
      <c r="S27" s="591"/>
      <c r="T27" s="591"/>
      <c r="U27" s="592"/>
    </row>
    <row r="28" spans="1:21" ht="15" customHeight="1">
      <c r="A28" s="587"/>
      <c r="B28" s="593" t="s">
        <v>203</v>
      </c>
      <c r="C28" s="594"/>
      <c r="D28" s="595"/>
      <c r="E28" s="596"/>
      <c r="F28" s="596"/>
      <c r="G28" s="596"/>
      <c r="H28" s="596"/>
      <c r="I28" s="596"/>
      <c r="J28" s="596"/>
      <c r="K28" s="596"/>
      <c r="L28" s="596"/>
      <c r="M28" s="596"/>
      <c r="N28" s="596"/>
      <c r="O28" s="596"/>
      <c r="P28" s="596"/>
      <c r="Q28" s="596"/>
      <c r="R28" s="596"/>
      <c r="S28" s="596"/>
      <c r="T28" s="596"/>
      <c r="U28" s="597"/>
    </row>
    <row r="29" spans="1:21" ht="15" customHeight="1">
      <c r="A29" s="587"/>
      <c r="B29" s="598" t="s">
        <v>215</v>
      </c>
      <c r="C29" s="599"/>
      <c r="D29" s="23" t="s">
        <v>205</v>
      </c>
      <c r="E29" s="24"/>
      <c r="F29" s="25" t="s">
        <v>206</v>
      </c>
      <c r="G29" s="563"/>
      <c r="H29" s="563"/>
      <c r="I29" s="26" t="s">
        <v>207</v>
      </c>
      <c r="J29" s="26"/>
      <c r="K29" s="26"/>
      <c r="L29" s="26"/>
      <c r="M29" s="26"/>
      <c r="N29" s="26"/>
      <c r="O29" s="26"/>
      <c r="P29" s="26"/>
      <c r="Q29" s="26"/>
      <c r="R29" s="26"/>
      <c r="S29" s="26"/>
      <c r="T29" s="26"/>
      <c r="U29" s="27"/>
    </row>
    <row r="30" spans="1:21" ht="15" customHeight="1">
      <c r="A30" s="587"/>
      <c r="B30" s="600"/>
      <c r="C30" s="601"/>
      <c r="D30" s="564"/>
      <c r="E30" s="565"/>
      <c r="F30" s="565"/>
      <c r="G30" s="565"/>
      <c r="H30" s="565"/>
      <c r="I30" s="565"/>
      <c r="J30" s="565"/>
      <c r="K30" s="565"/>
      <c r="L30" s="565"/>
      <c r="M30" s="565"/>
      <c r="N30" s="565"/>
      <c r="O30" s="565"/>
      <c r="P30" s="565"/>
      <c r="Q30" s="565"/>
      <c r="R30" s="565"/>
      <c r="S30" s="565"/>
      <c r="T30" s="565"/>
      <c r="U30" s="566"/>
    </row>
    <row r="31" spans="1:21" ht="15" customHeight="1">
      <c r="A31" s="587"/>
      <c r="B31" s="602"/>
      <c r="C31" s="603"/>
      <c r="D31" s="567"/>
      <c r="E31" s="568"/>
      <c r="F31" s="568"/>
      <c r="G31" s="568"/>
      <c r="H31" s="568"/>
      <c r="I31" s="568"/>
      <c r="J31" s="568"/>
      <c r="K31" s="568"/>
      <c r="L31" s="568"/>
      <c r="M31" s="568"/>
      <c r="N31" s="568"/>
      <c r="O31" s="568"/>
      <c r="P31" s="568"/>
      <c r="Q31" s="568"/>
      <c r="R31" s="568"/>
      <c r="S31" s="568"/>
      <c r="T31" s="568"/>
      <c r="U31" s="566"/>
    </row>
    <row r="32" spans="1:21" ht="15" customHeight="1">
      <c r="A32" s="587"/>
      <c r="B32" s="569" t="s">
        <v>216</v>
      </c>
      <c r="C32" s="570"/>
      <c r="D32" s="570"/>
      <c r="E32" s="571"/>
      <c r="F32" s="572"/>
      <c r="G32" s="573"/>
      <c r="H32" s="33"/>
      <c r="I32" s="33"/>
      <c r="J32" s="33"/>
      <c r="K32" s="33"/>
      <c r="L32" s="33"/>
      <c r="M32" s="33"/>
      <c r="N32" s="33"/>
      <c r="O32" s="33"/>
      <c r="P32" s="33"/>
      <c r="Q32" s="33"/>
      <c r="R32" s="33"/>
      <c r="S32" s="33"/>
      <c r="T32" s="33"/>
      <c r="U32" s="33"/>
    </row>
    <row r="33" spans="1:21" ht="35" customHeight="1">
      <c r="A33" s="587"/>
      <c r="B33" s="574" t="s">
        <v>597</v>
      </c>
      <c r="C33" s="575"/>
      <c r="D33" s="575"/>
      <c r="E33" s="386"/>
      <c r="F33" s="555" t="s">
        <v>217</v>
      </c>
      <c r="G33" s="555"/>
      <c r="H33" s="555" t="s">
        <v>218</v>
      </c>
      <c r="I33" s="555"/>
      <c r="J33" s="555"/>
      <c r="K33" s="555"/>
      <c r="L33" s="556" t="str">
        <f>IF(E4="指定更新","指定有効期限","事業の開始予定年月日")</f>
        <v>指定有効期限</v>
      </c>
      <c r="M33" s="556"/>
      <c r="N33" s="556"/>
      <c r="O33" s="556"/>
      <c r="P33" s="556"/>
      <c r="Q33" s="556"/>
      <c r="R33" s="557" t="s">
        <v>219</v>
      </c>
      <c r="S33" s="558"/>
      <c r="T33" s="558"/>
      <c r="U33" s="559"/>
    </row>
    <row r="34" spans="1:21" ht="35" customHeight="1">
      <c r="A34" s="587"/>
      <c r="B34" s="576"/>
      <c r="C34" s="577"/>
      <c r="D34" s="578"/>
      <c r="E34" s="385" t="s">
        <v>598</v>
      </c>
      <c r="F34" s="555"/>
      <c r="G34" s="555"/>
      <c r="H34" s="555"/>
      <c r="I34" s="555"/>
      <c r="J34" s="555"/>
      <c r="K34" s="555"/>
      <c r="L34" s="556"/>
      <c r="M34" s="556"/>
      <c r="N34" s="556"/>
      <c r="O34" s="556"/>
      <c r="P34" s="556"/>
      <c r="Q34" s="556"/>
      <c r="R34" s="560"/>
      <c r="S34" s="561"/>
      <c r="T34" s="561"/>
      <c r="U34" s="562"/>
    </row>
    <row r="35" spans="1:21" ht="15" customHeight="1">
      <c r="A35" s="587"/>
      <c r="B35" s="549" t="s">
        <v>220</v>
      </c>
      <c r="C35" s="535" t="s">
        <v>221</v>
      </c>
      <c r="D35" s="536"/>
      <c r="E35" s="34"/>
      <c r="F35" s="537"/>
      <c r="G35" s="538"/>
      <c r="H35" s="537"/>
      <c r="I35" s="539"/>
      <c r="J35" s="539"/>
      <c r="K35" s="538"/>
      <c r="L35" s="540"/>
      <c r="M35" s="541"/>
      <c r="N35" s="541"/>
      <c r="O35" s="541"/>
      <c r="P35" s="541"/>
      <c r="Q35" s="542"/>
      <c r="R35" s="552" t="s">
        <v>222</v>
      </c>
      <c r="S35" s="553"/>
      <c r="T35" s="553"/>
      <c r="U35" s="554"/>
    </row>
    <row r="36" spans="1:21" ht="15" customHeight="1">
      <c r="A36" s="587"/>
      <c r="B36" s="550"/>
      <c r="C36" s="535" t="s">
        <v>223</v>
      </c>
      <c r="D36" s="536"/>
      <c r="E36" s="34"/>
      <c r="F36" s="537"/>
      <c r="G36" s="538"/>
      <c r="H36" s="537"/>
      <c r="I36" s="539"/>
      <c r="J36" s="539"/>
      <c r="K36" s="538"/>
      <c r="L36" s="540"/>
      <c r="M36" s="541"/>
      <c r="N36" s="541"/>
      <c r="O36" s="541"/>
      <c r="P36" s="541"/>
      <c r="Q36" s="542"/>
      <c r="R36" s="552" t="s">
        <v>224</v>
      </c>
      <c r="S36" s="553"/>
      <c r="T36" s="553"/>
      <c r="U36" s="554"/>
    </row>
    <row r="37" spans="1:21" ht="15" customHeight="1">
      <c r="A37" s="587"/>
      <c r="B37" s="550"/>
      <c r="C37" s="535" t="s">
        <v>225</v>
      </c>
      <c r="D37" s="536"/>
      <c r="E37" s="35"/>
      <c r="F37" s="537"/>
      <c r="G37" s="538"/>
      <c r="H37" s="537"/>
      <c r="I37" s="539"/>
      <c r="J37" s="539"/>
      <c r="K37" s="538"/>
      <c r="L37" s="540"/>
      <c r="M37" s="541"/>
      <c r="N37" s="541"/>
      <c r="O37" s="541"/>
      <c r="P37" s="541"/>
      <c r="Q37" s="542"/>
      <c r="R37" s="552" t="s">
        <v>226</v>
      </c>
      <c r="S37" s="553"/>
      <c r="T37" s="553"/>
      <c r="U37" s="554"/>
    </row>
    <row r="38" spans="1:21" ht="15" customHeight="1">
      <c r="A38" s="587"/>
      <c r="B38" s="551"/>
      <c r="C38" s="535" t="s">
        <v>227</v>
      </c>
      <c r="D38" s="536"/>
      <c r="E38" s="35"/>
      <c r="F38" s="537"/>
      <c r="G38" s="538"/>
      <c r="H38" s="537"/>
      <c r="I38" s="539"/>
      <c r="J38" s="539"/>
      <c r="K38" s="538"/>
      <c r="L38" s="540"/>
      <c r="M38" s="541"/>
      <c r="N38" s="541"/>
      <c r="O38" s="541"/>
      <c r="P38" s="541"/>
      <c r="Q38" s="542"/>
      <c r="R38" s="543" t="s">
        <v>228</v>
      </c>
      <c r="S38" s="544"/>
      <c r="T38" s="544"/>
      <c r="U38" s="545"/>
    </row>
    <row r="39" spans="1:21" ht="15" customHeight="1">
      <c r="A39" s="546" t="s">
        <v>229</v>
      </c>
      <c r="B39" s="547"/>
      <c r="C39" s="547"/>
      <c r="D39" s="547"/>
      <c r="E39" s="547"/>
      <c r="F39" s="547"/>
      <c r="G39" s="548"/>
      <c r="H39" s="36"/>
      <c r="I39" s="37"/>
      <c r="J39" s="37"/>
      <c r="K39" s="37"/>
      <c r="L39" s="37"/>
      <c r="M39" s="37"/>
      <c r="N39" s="38"/>
      <c r="O39" s="38"/>
      <c r="P39" s="38"/>
      <c r="Q39" s="39"/>
      <c r="R39" s="40"/>
      <c r="S39" s="40"/>
      <c r="T39" s="40"/>
      <c r="U39" s="40"/>
    </row>
    <row r="40" spans="1:21" ht="15" customHeight="1">
      <c r="A40" s="14" t="s">
        <v>230</v>
      </c>
    </row>
    <row r="41" spans="1:21" ht="39" customHeight="1">
      <c r="A41" s="41" t="s">
        <v>234</v>
      </c>
      <c r="B41" s="532" t="s">
        <v>231</v>
      </c>
      <c r="C41" s="532"/>
      <c r="D41" s="532"/>
      <c r="E41" s="532"/>
      <c r="F41" s="532"/>
      <c r="G41" s="532"/>
      <c r="H41" s="532"/>
      <c r="I41" s="532"/>
      <c r="J41" s="532"/>
      <c r="K41" s="532"/>
      <c r="L41" s="532"/>
      <c r="M41" s="532"/>
      <c r="N41" s="532"/>
      <c r="O41" s="532"/>
      <c r="P41" s="532"/>
      <c r="Q41" s="532"/>
      <c r="R41" s="532"/>
      <c r="S41" s="532"/>
      <c r="T41" s="532"/>
      <c r="U41" s="532"/>
    </row>
    <row r="42" spans="1:21" ht="27" customHeight="1">
      <c r="A42" s="41" t="s">
        <v>235</v>
      </c>
      <c r="B42" s="533" t="s">
        <v>599</v>
      </c>
      <c r="C42" s="534"/>
      <c r="D42" s="534"/>
      <c r="E42" s="534"/>
      <c r="F42" s="534"/>
      <c r="G42" s="534"/>
      <c r="H42" s="534"/>
      <c r="I42" s="534"/>
      <c r="J42" s="534"/>
      <c r="K42" s="534"/>
      <c r="L42" s="534"/>
      <c r="M42" s="534"/>
      <c r="N42" s="534"/>
      <c r="O42" s="534"/>
      <c r="P42" s="534"/>
      <c r="Q42" s="534"/>
      <c r="R42" s="534"/>
      <c r="S42" s="534"/>
      <c r="T42" s="534"/>
      <c r="U42" s="534"/>
    </row>
    <row r="43" spans="1:21" ht="27" customHeight="1">
      <c r="A43" s="41" t="s">
        <v>236</v>
      </c>
      <c r="B43" s="533" t="s">
        <v>232</v>
      </c>
      <c r="C43" s="534"/>
      <c r="D43" s="534"/>
      <c r="E43" s="534"/>
      <c r="F43" s="534"/>
      <c r="G43" s="534"/>
      <c r="H43" s="534"/>
      <c r="I43" s="534"/>
      <c r="J43" s="534"/>
      <c r="K43" s="534"/>
      <c r="L43" s="534"/>
      <c r="M43" s="534"/>
      <c r="N43" s="534"/>
      <c r="O43" s="534"/>
      <c r="P43" s="534"/>
      <c r="Q43" s="534"/>
      <c r="R43" s="534"/>
      <c r="S43" s="534"/>
      <c r="T43" s="534"/>
      <c r="U43" s="534"/>
    </row>
    <row r="44" spans="1:21" ht="27" customHeight="1">
      <c r="A44" s="41" t="s">
        <v>237</v>
      </c>
      <c r="B44" s="532" t="s">
        <v>596</v>
      </c>
      <c r="C44" s="532"/>
      <c r="D44" s="532"/>
      <c r="E44" s="532"/>
      <c r="F44" s="532"/>
      <c r="G44" s="532"/>
      <c r="H44" s="532"/>
      <c r="I44" s="532"/>
      <c r="J44" s="532"/>
      <c r="K44" s="532"/>
      <c r="L44" s="532"/>
      <c r="M44" s="532"/>
      <c r="N44" s="532"/>
      <c r="O44" s="532"/>
      <c r="P44" s="532"/>
      <c r="Q44" s="532"/>
      <c r="R44" s="532"/>
      <c r="S44" s="532"/>
      <c r="T44" s="532"/>
      <c r="U44" s="532"/>
    </row>
  </sheetData>
  <sheetProtection sheet="1" objects="1" scenarios="1"/>
  <mergeCells count="79">
    <mergeCell ref="A1:U1"/>
    <mergeCell ref="A2:U2"/>
    <mergeCell ref="A3:U3"/>
    <mergeCell ref="E4:F4"/>
    <mergeCell ref="K5:N5"/>
    <mergeCell ref="P5:Q5"/>
    <mergeCell ref="S5:T5"/>
    <mergeCell ref="B6:C6"/>
    <mergeCell ref="K7:U7"/>
    <mergeCell ref="K8:U8"/>
    <mergeCell ref="K9:U9"/>
    <mergeCell ref="F13:H13"/>
    <mergeCell ref="B16:C18"/>
    <mergeCell ref="G16:H16"/>
    <mergeCell ref="D17:U17"/>
    <mergeCell ref="D18:U18"/>
    <mergeCell ref="B19:C20"/>
    <mergeCell ref="E19:U19"/>
    <mergeCell ref="D20:E20"/>
    <mergeCell ref="F20:U20"/>
    <mergeCell ref="D21:U21"/>
    <mergeCell ref="B22:C23"/>
    <mergeCell ref="D22:D23"/>
    <mergeCell ref="E22:F23"/>
    <mergeCell ref="H22:L22"/>
    <mergeCell ref="M22:N23"/>
    <mergeCell ref="O22:U23"/>
    <mergeCell ref="H23:L23"/>
    <mergeCell ref="B24:C26"/>
    <mergeCell ref="G24:H24"/>
    <mergeCell ref="D25:U25"/>
    <mergeCell ref="D26:U26"/>
    <mergeCell ref="A27:A38"/>
    <mergeCell ref="B27:C27"/>
    <mergeCell ref="D27:U27"/>
    <mergeCell ref="B28:C28"/>
    <mergeCell ref="D28:U28"/>
    <mergeCell ref="B29:C31"/>
    <mergeCell ref="A14:A26"/>
    <mergeCell ref="B14:C14"/>
    <mergeCell ref="D14:U14"/>
    <mergeCell ref="B15:C15"/>
    <mergeCell ref="D15:U15"/>
    <mergeCell ref="F33:G34"/>
    <mergeCell ref="H33:K34"/>
    <mergeCell ref="L33:Q34"/>
    <mergeCell ref="R33:U34"/>
    <mergeCell ref="G29:H29"/>
    <mergeCell ref="D30:U30"/>
    <mergeCell ref="D31:U31"/>
    <mergeCell ref="B32:E32"/>
    <mergeCell ref="F32:G32"/>
    <mergeCell ref="B33:D34"/>
    <mergeCell ref="R36:U36"/>
    <mergeCell ref="C37:D37"/>
    <mergeCell ref="F37:G37"/>
    <mergeCell ref="H37:K37"/>
    <mergeCell ref="L37:Q37"/>
    <mergeCell ref="R37:U37"/>
    <mergeCell ref="C36:D36"/>
    <mergeCell ref="F36:G36"/>
    <mergeCell ref="H36:K36"/>
    <mergeCell ref="L36:Q36"/>
    <mergeCell ref="B41:U41"/>
    <mergeCell ref="B42:U42"/>
    <mergeCell ref="B43:U43"/>
    <mergeCell ref="B44:U44"/>
    <mergeCell ref="C38:D38"/>
    <mergeCell ref="F38:G38"/>
    <mergeCell ref="H38:K38"/>
    <mergeCell ref="L38:Q38"/>
    <mergeCell ref="R38:U38"/>
    <mergeCell ref="A39:G39"/>
    <mergeCell ref="B35:B38"/>
    <mergeCell ref="C35:D35"/>
    <mergeCell ref="F35:G35"/>
    <mergeCell ref="H35:K35"/>
    <mergeCell ref="L35:Q35"/>
    <mergeCell ref="R35:U35"/>
  </mergeCells>
  <phoneticPr fontId="49"/>
  <conditionalFormatting sqref="D33">
    <cfRule type="expression" dxfId="3794" priority="2">
      <formula>$D$33=""</formula>
    </cfRule>
  </conditionalFormatting>
  <conditionalFormatting sqref="D34">
    <cfRule type="expression" dxfId="3793" priority="1">
      <formula>$D$34=""</formula>
    </cfRule>
  </conditionalFormatting>
  <conditionalFormatting sqref="D14:U14">
    <cfRule type="expression" dxfId="3792" priority="28">
      <formula>$D$14=""</formula>
    </cfRule>
  </conditionalFormatting>
  <conditionalFormatting sqref="D15:U15">
    <cfRule type="expression" dxfId="3791" priority="27">
      <formula>$D$15=""</formula>
    </cfRule>
  </conditionalFormatting>
  <conditionalFormatting sqref="D17:U17">
    <cfRule type="expression" dxfId="3790" priority="24">
      <formula>$D$17=""</formula>
    </cfRule>
  </conditionalFormatting>
  <conditionalFormatting sqref="D18:U18">
    <cfRule type="expression" dxfId="3789" priority="23">
      <formula>$D$18=""</formula>
    </cfRule>
  </conditionalFormatting>
  <conditionalFormatting sqref="D21:U21">
    <cfRule type="expression" dxfId="3788" priority="20">
      <formula>$D$21=""</formula>
    </cfRule>
  </conditionalFormatting>
  <conditionalFormatting sqref="D25:U25">
    <cfRule type="expression" dxfId="3787" priority="13">
      <formula>$D$25=""</formula>
    </cfRule>
  </conditionalFormatting>
  <conditionalFormatting sqref="D26:U26">
    <cfRule type="expression" dxfId="3786" priority="12">
      <formula>$D$26=""</formula>
    </cfRule>
  </conditionalFormatting>
  <conditionalFormatting sqref="D27:U27">
    <cfRule type="expression" dxfId="3785" priority="11">
      <formula>$D$27=""</formula>
    </cfRule>
  </conditionalFormatting>
  <conditionalFormatting sqref="D28:U28">
    <cfRule type="expression" dxfId="3784" priority="10">
      <formula>$D$28=""</formula>
    </cfRule>
  </conditionalFormatting>
  <conditionalFormatting sqref="D30:U30">
    <cfRule type="expression" dxfId="3783" priority="7">
      <formula>$D$30=""</formula>
    </cfRule>
  </conditionalFormatting>
  <conditionalFormatting sqref="D31:U31">
    <cfRule type="expression" dxfId="3782" priority="6">
      <formula>$D$31=""</formula>
    </cfRule>
  </conditionalFormatting>
  <conditionalFormatting sqref="E16">
    <cfRule type="expression" dxfId="3781" priority="26">
      <formula>$E$16=""</formula>
    </cfRule>
  </conditionalFormatting>
  <conditionalFormatting sqref="E24">
    <cfRule type="expression" dxfId="3780" priority="15">
      <formula>$E$24=""</formula>
    </cfRule>
  </conditionalFormatting>
  <conditionalFormatting sqref="E29">
    <cfRule type="expression" dxfId="3779" priority="9">
      <formula>$E$29=""</formula>
    </cfRule>
  </conditionalFormatting>
  <conditionalFormatting sqref="E22:F23">
    <cfRule type="expression" dxfId="3778" priority="19">
      <formula>$E$22=""</formula>
    </cfRule>
  </conditionalFormatting>
  <conditionalFormatting sqref="E19:U19">
    <cfRule type="expression" dxfId="3777" priority="22">
      <formula>$E$19=""</formula>
    </cfRule>
  </conditionalFormatting>
  <conditionalFormatting sqref="F32:G32">
    <cfRule type="expression" dxfId="3776" priority="5">
      <formula>$F$32=""</formula>
    </cfRule>
  </conditionalFormatting>
  <conditionalFormatting sqref="F20:U20">
    <cfRule type="expression" dxfId="3775" priority="21">
      <formula>$F$20=""</formula>
    </cfRule>
  </conditionalFormatting>
  <conditionalFormatting sqref="G16:H16">
    <cfRule type="expression" dxfId="3774" priority="25">
      <formula>$G$16=""</formula>
    </cfRule>
  </conditionalFormatting>
  <conditionalFormatting sqref="G24:H24">
    <cfRule type="expression" dxfId="3773" priority="14">
      <formula>$G$24=""</formula>
    </cfRule>
  </conditionalFormatting>
  <conditionalFormatting sqref="G29:H29">
    <cfRule type="expression" dxfId="3772" priority="8">
      <formula>$G$29=""</formula>
    </cfRule>
  </conditionalFormatting>
  <conditionalFormatting sqref="H22:L22">
    <cfRule type="expression" dxfId="3771" priority="18">
      <formula>$H$22=""</formula>
    </cfRule>
  </conditionalFormatting>
  <conditionalFormatting sqref="H23:L23">
    <cfRule type="expression" dxfId="3770" priority="17">
      <formula>$H$23=""</formula>
    </cfRule>
  </conditionalFormatting>
  <conditionalFormatting sqref="I13:U13">
    <cfRule type="expression" dxfId="3769" priority="32">
      <formula>I13=""</formula>
    </cfRule>
  </conditionalFormatting>
  <conditionalFormatting sqref="K7">
    <cfRule type="expression" dxfId="3768" priority="31">
      <formula>$K$7=""</formula>
    </cfRule>
  </conditionalFormatting>
  <conditionalFormatting sqref="K5:N5 P5:Q5 S5:T5">
    <cfRule type="expression" dxfId="3767" priority="33">
      <formula>K5=""</formula>
    </cfRule>
  </conditionalFormatting>
  <conditionalFormatting sqref="K5:N5">
    <cfRule type="expression" dxfId="3766" priority="34">
      <formula>$K$5="令和　"</formula>
    </cfRule>
  </conditionalFormatting>
  <conditionalFormatting sqref="K8:U8">
    <cfRule type="expression" dxfId="3765" priority="30">
      <formula>$K$8=""</formula>
    </cfRule>
  </conditionalFormatting>
  <conditionalFormatting sqref="K9:U9">
    <cfRule type="expression" dxfId="3764" priority="29">
      <formula>$K$9=""</formula>
    </cfRule>
  </conditionalFormatting>
  <conditionalFormatting sqref="L37:Q38">
    <cfRule type="expression" dxfId="3763" priority="35">
      <formula>AND(OR(F37&lt;&gt;"",H37&lt;&gt;""),L37="")</formula>
    </cfRule>
  </conditionalFormatting>
  <conditionalFormatting sqref="O22:U23">
    <cfRule type="expression" dxfId="3762" priority="16">
      <formula>$O$22=""</formula>
    </cfRule>
  </conditionalFormatting>
  <dataValidations count="3">
    <dataValidation type="whole" allowBlank="1" showInputMessage="1" showErrorMessage="1" errorTitle="数値が正しくありません。" error="1~31までの整数を入力してください。" sqref="S5:T5" xr:uid="{24BEE7B5-D470-4DE6-84E2-381DC37E747B}">
      <formula1>1</formula1>
      <formula2>31</formula2>
    </dataValidation>
    <dataValidation type="whole" allowBlank="1" showInputMessage="1" showErrorMessage="1" errorTitle="数値が正しくありません。" error="1~12までの整数を入力してください。" sqref="P5:Q5" xr:uid="{F80A5425-131C-4116-B825-70422AED263D}">
      <formula1>1</formula1>
      <formula2>12</formula2>
    </dataValidation>
    <dataValidation type="list" allowBlank="1" showInputMessage="1" showErrorMessage="1" sqref="F32 E35:E36 F35:K38" xr:uid="{B49B0737-89AB-4828-BBAC-AB7FBFF64456}">
      <formula1>"○"</formula1>
    </dataValidation>
  </dataValidations>
  <pageMargins left="0.74803149606299213" right="0.74803149606299213" top="0.98425196850393704" bottom="0.98425196850393704" header="0.51181102362204722" footer="0.51181102362204722"/>
  <pageSetup paperSize="9" scale="89" orientation="portrait" r:id="rId1"/>
  <headerFooter alignWithMargins="0"/>
  <rowBreaks count="1" manualBreakCount="1">
    <brk id="39" max="21"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FE458-834A-48C8-B2ED-4842AFAC9DFE}">
  <sheetPr>
    <pageSetUpPr fitToPage="1"/>
  </sheetPr>
  <dimension ref="A1:P125"/>
  <sheetViews>
    <sheetView showGridLines="0" view="pageBreakPreview" zoomScaleNormal="100" zoomScaleSheetLayoutView="100" workbookViewId="0"/>
  </sheetViews>
  <sheetFormatPr defaultColWidth="4.26953125" defaultRowHeight="13"/>
  <cols>
    <col min="1" max="1" width="6.08984375" style="45" customWidth="1"/>
    <col min="2" max="7" width="9.36328125" style="45" customWidth="1"/>
    <col min="8" max="13" width="5" style="45" customWidth="1"/>
    <col min="14" max="16384" width="4.26953125" style="45"/>
  </cols>
  <sheetData>
    <row r="1" spans="1:15" ht="15" customHeight="1">
      <c r="A1" s="43" t="s">
        <v>242</v>
      </c>
      <c r="B1" s="44"/>
      <c r="C1" s="44"/>
      <c r="D1" s="44"/>
      <c r="E1" s="44"/>
      <c r="F1" s="44"/>
      <c r="G1" s="44"/>
      <c r="H1" s="44"/>
      <c r="I1" s="44"/>
      <c r="J1" s="44"/>
      <c r="K1" s="44"/>
      <c r="L1" s="44"/>
      <c r="M1" s="44"/>
      <c r="N1" s="44"/>
      <c r="O1" s="44"/>
    </row>
    <row r="2" spans="1:15" ht="24.9" customHeight="1">
      <c r="A2" s="46"/>
      <c r="B2" s="766" t="s">
        <v>241</v>
      </c>
      <c r="C2" s="766"/>
      <c r="D2" s="766"/>
      <c r="E2" s="44"/>
      <c r="F2" s="44"/>
      <c r="G2" s="44"/>
      <c r="H2" s="44"/>
      <c r="I2" s="44"/>
      <c r="J2" s="44"/>
      <c r="K2" s="44"/>
      <c r="L2" s="44"/>
      <c r="M2" s="44"/>
      <c r="N2" s="44"/>
      <c r="O2" s="44"/>
    </row>
    <row r="3" spans="1:15" ht="15" customHeight="1">
      <c r="A3" s="706" t="s">
        <v>64</v>
      </c>
      <c r="B3" s="767"/>
      <c r="C3" s="767"/>
      <c r="D3" s="707"/>
      <c r="E3" s="47" t="s">
        <v>153</v>
      </c>
      <c r="F3" s="768" t="s">
        <v>61</v>
      </c>
      <c r="G3" s="769"/>
      <c r="H3" s="770"/>
      <c r="I3" s="771"/>
      <c r="J3" s="708" t="s">
        <v>62</v>
      </c>
      <c r="K3" s="709"/>
      <c r="L3" s="709"/>
      <c r="M3" s="710"/>
      <c r="N3" s="49"/>
      <c r="O3" s="44"/>
    </row>
    <row r="4" spans="1:15" ht="15" customHeight="1">
      <c r="A4" s="772" t="s">
        <v>65</v>
      </c>
      <c r="B4" s="731"/>
      <c r="C4" s="731"/>
      <c r="D4" s="731"/>
      <c r="E4" s="773"/>
      <c r="F4" s="774"/>
      <c r="G4" s="775"/>
      <c r="H4" s="779"/>
      <c r="I4" s="779"/>
      <c r="J4" s="779"/>
      <c r="K4" s="779"/>
      <c r="L4" s="779"/>
      <c r="M4" s="779"/>
      <c r="N4" s="49"/>
      <c r="O4" s="44"/>
    </row>
    <row r="5" spans="1:15" ht="15" customHeight="1">
      <c r="A5" s="683"/>
      <c r="B5" s="752"/>
      <c r="C5" s="752"/>
      <c r="D5" s="752"/>
      <c r="E5" s="776"/>
      <c r="F5" s="777"/>
      <c r="G5" s="778"/>
      <c r="H5" s="779"/>
      <c r="I5" s="779"/>
      <c r="J5" s="779"/>
      <c r="K5" s="779"/>
      <c r="L5" s="779"/>
      <c r="M5" s="779"/>
      <c r="N5" s="49"/>
      <c r="O5" s="44"/>
    </row>
    <row r="6" spans="1:15" ht="15" customHeight="1">
      <c r="A6" s="693" t="s">
        <v>66</v>
      </c>
      <c r="B6" s="52" t="s">
        <v>52</v>
      </c>
      <c r="C6" s="746"/>
      <c r="D6" s="747"/>
      <c r="E6" s="747"/>
      <c r="F6" s="747"/>
      <c r="G6" s="747"/>
      <c r="H6" s="747"/>
      <c r="I6" s="747"/>
      <c r="J6" s="747"/>
      <c r="K6" s="747"/>
      <c r="L6" s="747"/>
      <c r="M6" s="748"/>
      <c r="N6" s="44"/>
      <c r="O6" s="44"/>
    </row>
    <row r="7" spans="1:15" ht="15" customHeight="1">
      <c r="A7" s="694"/>
      <c r="B7" s="55" t="s">
        <v>67</v>
      </c>
      <c r="C7" s="749"/>
      <c r="D7" s="750"/>
      <c r="E7" s="750"/>
      <c r="F7" s="750"/>
      <c r="G7" s="750"/>
      <c r="H7" s="750"/>
      <c r="I7" s="750"/>
      <c r="J7" s="750"/>
      <c r="K7" s="750"/>
      <c r="L7" s="750"/>
      <c r="M7" s="751"/>
      <c r="N7" s="44"/>
      <c r="O7" s="44"/>
    </row>
    <row r="8" spans="1:15" ht="15" customHeight="1">
      <c r="A8" s="694"/>
      <c r="B8" s="731" t="s">
        <v>51</v>
      </c>
      <c r="C8" s="56" t="s">
        <v>54</v>
      </c>
      <c r="D8" s="57"/>
      <c r="E8" s="50" t="s">
        <v>55</v>
      </c>
      <c r="F8" s="57"/>
      <c r="G8" s="58" t="s">
        <v>68</v>
      </c>
      <c r="H8" s="58"/>
      <c r="I8" s="58"/>
      <c r="J8" s="58"/>
      <c r="K8" s="58"/>
      <c r="L8" s="58"/>
      <c r="M8" s="59"/>
      <c r="N8" s="44"/>
      <c r="O8" s="44"/>
    </row>
    <row r="9" spans="1:15" ht="15" customHeight="1">
      <c r="A9" s="694"/>
      <c r="B9" s="690"/>
      <c r="C9" s="60"/>
      <c r="D9" s="61"/>
      <c r="E9" s="62"/>
      <c r="F9" s="63"/>
      <c r="G9" s="684"/>
      <c r="H9" s="684"/>
      <c r="I9" s="684"/>
      <c r="J9" s="684"/>
      <c r="K9" s="684"/>
      <c r="L9" s="684"/>
      <c r="M9" s="685"/>
      <c r="N9" s="44"/>
      <c r="O9" s="44"/>
    </row>
    <row r="10" spans="1:15" ht="15" customHeight="1">
      <c r="A10" s="694"/>
      <c r="B10" s="752"/>
      <c r="C10" s="678"/>
      <c r="D10" s="679"/>
      <c r="E10" s="679"/>
      <c r="F10" s="679"/>
      <c r="G10" s="679"/>
      <c r="H10" s="679"/>
      <c r="I10" s="679"/>
      <c r="J10" s="679"/>
      <c r="K10" s="679"/>
      <c r="L10" s="679"/>
      <c r="M10" s="680"/>
      <c r="N10" s="44"/>
      <c r="O10" s="44"/>
    </row>
    <row r="11" spans="1:15" ht="15" customHeight="1">
      <c r="A11" s="694"/>
      <c r="B11" s="64" t="s">
        <v>56</v>
      </c>
      <c r="C11" s="708"/>
      <c r="D11" s="709"/>
      <c r="E11" s="709"/>
      <c r="F11" s="709"/>
      <c r="G11" s="709"/>
      <c r="H11" s="709"/>
      <c r="I11" s="709"/>
      <c r="J11" s="709"/>
      <c r="K11" s="709"/>
      <c r="L11" s="709"/>
      <c r="M11" s="710"/>
      <c r="N11" s="44"/>
      <c r="O11" s="44"/>
    </row>
    <row r="12" spans="1:15" ht="15" customHeight="1">
      <c r="A12" s="695"/>
      <c r="B12" s="65" t="s">
        <v>69</v>
      </c>
      <c r="C12" s="708"/>
      <c r="D12" s="709"/>
      <c r="E12" s="709"/>
      <c r="F12" s="709"/>
      <c r="G12" s="709"/>
      <c r="H12" s="709"/>
      <c r="I12" s="709"/>
      <c r="J12" s="709"/>
      <c r="K12" s="709"/>
      <c r="L12" s="709"/>
      <c r="M12" s="710"/>
      <c r="N12" s="44"/>
      <c r="O12" s="44"/>
    </row>
    <row r="13" spans="1:15" ht="15" customHeight="1">
      <c r="A13" s="693" t="s">
        <v>70</v>
      </c>
      <c r="B13" s="66" t="s">
        <v>52</v>
      </c>
      <c r="C13" s="672"/>
      <c r="D13" s="673"/>
      <c r="E13" s="674"/>
      <c r="F13" s="675" t="s">
        <v>59</v>
      </c>
      <c r="G13" s="676"/>
      <c r="H13" s="68"/>
      <c r="I13" s="676"/>
      <c r="J13" s="68"/>
      <c r="K13" s="676"/>
      <c r="L13" s="68"/>
      <c r="M13" s="69"/>
      <c r="N13" s="44"/>
      <c r="O13" s="44"/>
    </row>
    <row r="14" spans="1:15" ht="15" customHeight="1">
      <c r="A14" s="694"/>
      <c r="B14" s="70" t="s">
        <v>71</v>
      </c>
      <c r="C14" s="678"/>
      <c r="D14" s="679"/>
      <c r="E14" s="680"/>
      <c r="F14" s="675"/>
      <c r="G14" s="677"/>
      <c r="H14" s="72" t="s">
        <v>48</v>
      </c>
      <c r="I14" s="677"/>
      <c r="J14" s="72" t="s">
        <v>49</v>
      </c>
      <c r="K14" s="677"/>
      <c r="L14" s="73" t="s">
        <v>50</v>
      </c>
      <c r="M14" s="74"/>
      <c r="N14" s="44"/>
      <c r="O14" s="44"/>
    </row>
    <row r="15" spans="1:15" ht="15" customHeight="1">
      <c r="A15" s="694"/>
      <c r="B15" s="681" t="s">
        <v>72</v>
      </c>
      <c r="C15" s="56" t="s">
        <v>54</v>
      </c>
      <c r="D15" s="57"/>
      <c r="E15" s="50" t="s">
        <v>55</v>
      </c>
      <c r="F15" s="57"/>
      <c r="G15" s="58" t="s">
        <v>68</v>
      </c>
      <c r="H15" s="58"/>
      <c r="I15" s="58"/>
      <c r="J15" s="58"/>
      <c r="K15" s="58"/>
      <c r="L15" s="58"/>
      <c r="M15" s="59"/>
      <c r="N15" s="44"/>
      <c r="O15" s="44"/>
    </row>
    <row r="16" spans="1:15" ht="15" customHeight="1">
      <c r="A16" s="694"/>
      <c r="B16" s="682"/>
      <c r="C16" s="60"/>
      <c r="D16" s="61"/>
      <c r="E16" s="62"/>
      <c r="F16" s="63"/>
      <c r="G16" s="684"/>
      <c r="H16" s="684"/>
      <c r="I16" s="684"/>
      <c r="J16" s="684"/>
      <c r="K16" s="684"/>
      <c r="L16" s="684"/>
      <c r="M16" s="685"/>
      <c r="N16" s="44"/>
      <c r="O16" s="44"/>
    </row>
    <row r="17" spans="1:15" ht="15" customHeight="1">
      <c r="A17" s="694"/>
      <c r="B17" s="683"/>
      <c r="C17" s="678"/>
      <c r="D17" s="679"/>
      <c r="E17" s="679"/>
      <c r="F17" s="679"/>
      <c r="G17" s="679"/>
      <c r="H17" s="679"/>
      <c r="I17" s="679"/>
      <c r="J17" s="679"/>
      <c r="K17" s="679"/>
      <c r="L17" s="679"/>
      <c r="M17" s="680"/>
      <c r="N17" s="44"/>
      <c r="O17" s="44"/>
    </row>
    <row r="18" spans="1:15" ht="15" customHeight="1">
      <c r="A18" s="741"/>
      <c r="B18" s="732" t="s">
        <v>73</v>
      </c>
      <c r="C18" s="733"/>
      <c r="D18" s="706" t="s">
        <v>74</v>
      </c>
      <c r="E18" s="707"/>
      <c r="F18" s="709"/>
      <c r="G18" s="709"/>
      <c r="H18" s="677"/>
      <c r="I18" s="677"/>
      <c r="J18" s="677"/>
      <c r="K18" s="709"/>
      <c r="L18" s="709"/>
      <c r="M18" s="710"/>
      <c r="N18" s="44"/>
      <c r="O18" s="44"/>
    </row>
    <row r="19" spans="1:15" ht="15" customHeight="1">
      <c r="A19" s="741"/>
      <c r="B19" s="734"/>
      <c r="C19" s="735"/>
      <c r="D19" s="719" t="s">
        <v>75</v>
      </c>
      <c r="E19" s="738"/>
      <c r="F19" s="53"/>
      <c r="G19" s="53"/>
      <c r="H19" s="53"/>
      <c r="I19" s="53"/>
      <c r="J19" s="53"/>
      <c r="K19" s="53"/>
      <c r="L19" s="53"/>
      <c r="M19" s="54"/>
      <c r="N19" s="44"/>
      <c r="O19" s="44"/>
    </row>
    <row r="20" spans="1:15" ht="15" customHeight="1">
      <c r="A20" s="742"/>
      <c r="B20" s="736"/>
      <c r="C20" s="737"/>
      <c r="D20" s="739"/>
      <c r="E20" s="740"/>
      <c r="F20" s="71"/>
      <c r="G20" s="71"/>
      <c r="H20" s="71"/>
      <c r="I20" s="71"/>
      <c r="J20" s="71"/>
      <c r="K20" s="71"/>
      <c r="L20" s="71"/>
      <c r="M20" s="75"/>
      <c r="N20" s="44"/>
      <c r="O20" s="44"/>
    </row>
    <row r="21" spans="1:15" ht="15" customHeight="1">
      <c r="A21" s="693" t="s">
        <v>76</v>
      </c>
      <c r="B21" s="66" t="s">
        <v>52</v>
      </c>
      <c r="C21" s="672"/>
      <c r="D21" s="673"/>
      <c r="E21" s="674"/>
      <c r="F21" s="675" t="s">
        <v>59</v>
      </c>
      <c r="G21" s="676"/>
      <c r="H21" s="68"/>
      <c r="I21" s="676"/>
      <c r="J21" s="68"/>
      <c r="K21" s="676"/>
      <c r="L21" s="68"/>
      <c r="M21" s="69"/>
      <c r="N21" s="44"/>
      <c r="O21" s="44"/>
    </row>
    <row r="22" spans="1:15" ht="15" customHeight="1">
      <c r="A22" s="694"/>
      <c r="B22" s="70" t="s">
        <v>71</v>
      </c>
      <c r="C22" s="678"/>
      <c r="D22" s="679"/>
      <c r="E22" s="680"/>
      <c r="F22" s="675"/>
      <c r="G22" s="677"/>
      <c r="H22" s="72" t="s">
        <v>48</v>
      </c>
      <c r="I22" s="677"/>
      <c r="J22" s="72" t="s">
        <v>49</v>
      </c>
      <c r="K22" s="677"/>
      <c r="L22" s="73" t="s">
        <v>50</v>
      </c>
      <c r="M22" s="74"/>
      <c r="N22" s="44"/>
      <c r="O22" s="44"/>
    </row>
    <row r="23" spans="1:15" ht="15" customHeight="1">
      <c r="A23" s="694"/>
      <c r="B23" s="681" t="s">
        <v>72</v>
      </c>
      <c r="C23" s="56" t="s">
        <v>54</v>
      </c>
      <c r="D23" s="76"/>
      <c r="E23" s="50" t="s">
        <v>55</v>
      </c>
      <c r="F23" s="76"/>
      <c r="G23" s="58" t="s">
        <v>68</v>
      </c>
      <c r="H23" s="58"/>
      <c r="I23" s="58"/>
      <c r="J23" s="58"/>
      <c r="K23" s="58"/>
      <c r="L23" s="58"/>
      <c r="M23" s="59"/>
      <c r="N23" s="44"/>
      <c r="O23" s="44"/>
    </row>
    <row r="24" spans="1:15" ht="15" customHeight="1">
      <c r="A24" s="694"/>
      <c r="B24" s="682"/>
      <c r="C24" s="60"/>
      <c r="D24" s="61"/>
      <c r="E24" s="62"/>
      <c r="F24" s="63"/>
      <c r="G24" s="684"/>
      <c r="H24" s="684"/>
      <c r="I24" s="684"/>
      <c r="J24" s="684"/>
      <c r="K24" s="684"/>
      <c r="L24" s="684"/>
      <c r="M24" s="685"/>
      <c r="N24" s="44"/>
      <c r="O24" s="44"/>
    </row>
    <row r="25" spans="1:15" ht="15" customHeight="1">
      <c r="A25" s="694"/>
      <c r="B25" s="683"/>
      <c r="C25" s="678"/>
      <c r="D25" s="679"/>
      <c r="E25" s="679"/>
      <c r="F25" s="679"/>
      <c r="G25" s="679"/>
      <c r="H25" s="679"/>
      <c r="I25" s="679"/>
      <c r="J25" s="679"/>
      <c r="K25" s="679"/>
      <c r="L25" s="679"/>
      <c r="M25" s="680"/>
      <c r="N25" s="44"/>
      <c r="O25" s="44"/>
    </row>
    <row r="26" spans="1:15" ht="15" customHeight="1">
      <c r="A26" s="762" t="s">
        <v>77</v>
      </c>
      <c r="B26" s="763"/>
      <c r="C26" s="763"/>
      <c r="D26" s="764"/>
      <c r="E26" s="764"/>
      <c r="F26" s="763"/>
      <c r="G26" s="765"/>
      <c r="H26" s="726" t="s">
        <v>243</v>
      </c>
      <c r="I26" s="730"/>
      <c r="J26" s="730"/>
      <c r="K26" s="730"/>
      <c r="L26" s="730"/>
      <c r="M26" s="727"/>
      <c r="N26" s="49"/>
      <c r="O26" s="44"/>
    </row>
    <row r="27" spans="1:15" ht="15" hidden="1" customHeight="1">
      <c r="A27" s="757" t="s">
        <v>78</v>
      </c>
      <c r="B27" s="758"/>
      <c r="C27" s="758"/>
      <c r="D27" s="758"/>
      <c r="E27" s="758"/>
      <c r="F27" s="758"/>
      <c r="G27" s="758"/>
      <c r="H27" s="758"/>
      <c r="I27" s="758"/>
      <c r="J27" s="758"/>
      <c r="K27" s="758"/>
      <c r="L27" s="758"/>
      <c r="M27" s="759"/>
      <c r="N27" s="44"/>
      <c r="O27" s="44"/>
    </row>
    <row r="28" spans="1:15" ht="15" hidden="1" customHeight="1">
      <c r="A28" s="719" t="s">
        <v>79</v>
      </c>
      <c r="B28" s="721"/>
      <c r="C28" s="675" t="s">
        <v>80</v>
      </c>
      <c r="D28" s="675"/>
      <c r="E28" s="681" t="s">
        <v>81</v>
      </c>
      <c r="F28" s="731"/>
      <c r="G28" s="50"/>
      <c r="H28" s="50"/>
      <c r="I28" s="50"/>
      <c r="J28" s="50"/>
      <c r="K28" s="50"/>
      <c r="L28" s="50"/>
      <c r="M28" s="78"/>
      <c r="N28" s="44"/>
      <c r="O28" s="44"/>
    </row>
    <row r="29" spans="1:15" ht="15" hidden="1" customHeight="1">
      <c r="A29" s="724"/>
      <c r="B29" s="725"/>
      <c r="C29" s="67" t="s">
        <v>82</v>
      </c>
      <c r="D29" s="67" t="s">
        <v>83</v>
      </c>
      <c r="E29" s="67" t="s">
        <v>82</v>
      </c>
      <c r="F29" s="67" t="s">
        <v>83</v>
      </c>
      <c r="G29" s="44"/>
      <c r="H29" s="44"/>
      <c r="I29" s="44"/>
      <c r="J29" s="44"/>
      <c r="K29" s="44"/>
      <c r="L29" s="44"/>
      <c r="M29" s="79"/>
      <c r="N29" s="44"/>
      <c r="O29" s="44"/>
    </row>
    <row r="30" spans="1:15" ht="15" hidden="1" customHeight="1">
      <c r="A30" s="681" t="s">
        <v>84</v>
      </c>
      <c r="B30" s="760"/>
      <c r="C30" s="67"/>
      <c r="D30" s="67"/>
      <c r="E30" s="67"/>
      <c r="F30" s="67"/>
      <c r="G30" s="44"/>
      <c r="H30" s="44"/>
      <c r="I30" s="44"/>
      <c r="J30" s="44"/>
      <c r="K30" s="44"/>
      <c r="L30" s="44"/>
      <c r="M30" s="79"/>
      <c r="N30" s="44"/>
      <c r="O30" s="44"/>
    </row>
    <row r="31" spans="1:15" ht="15" hidden="1" customHeight="1">
      <c r="A31" s="683" t="s">
        <v>85</v>
      </c>
      <c r="B31" s="761"/>
      <c r="C31" s="67"/>
      <c r="D31" s="67"/>
      <c r="E31" s="67"/>
      <c r="F31" s="67"/>
      <c r="G31" s="44"/>
      <c r="H31" s="44"/>
      <c r="I31" s="44"/>
      <c r="J31" s="44"/>
      <c r="K31" s="44"/>
      <c r="L31" s="44"/>
      <c r="M31" s="79"/>
      <c r="N31" s="44"/>
      <c r="O31" s="44"/>
    </row>
    <row r="32" spans="1:15" ht="15" hidden="1" customHeight="1">
      <c r="A32" s="65" t="s">
        <v>86</v>
      </c>
      <c r="B32" s="77"/>
      <c r="C32" s="675"/>
      <c r="D32" s="675"/>
      <c r="E32" s="675"/>
      <c r="F32" s="675"/>
      <c r="G32" s="44"/>
      <c r="H32" s="44"/>
      <c r="I32" s="44"/>
      <c r="J32" s="44"/>
      <c r="K32" s="44"/>
      <c r="L32" s="44"/>
      <c r="M32" s="79"/>
      <c r="N32" s="44"/>
      <c r="O32" s="44"/>
    </row>
    <row r="33" spans="1:16" ht="15" hidden="1" customHeight="1">
      <c r="A33" s="65" t="s">
        <v>87</v>
      </c>
      <c r="B33" s="77"/>
      <c r="C33" s="756"/>
      <c r="D33" s="756"/>
      <c r="E33" s="756"/>
      <c r="F33" s="756"/>
      <c r="G33" s="51"/>
      <c r="H33" s="51"/>
      <c r="I33" s="51"/>
      <c r="J33" s="51"/>
      <c r="K33" s="51"/>
      <c r="L33" s="51"/>
      <c r="M33" s="80"/>
      <c r="N33" s="49"/>
      <c r="O33" s="44"/>
    </row>
    <row r="34" spans="1:16" ht="15" customHeight="1">
      <c r="A34" s="757" t="s">
        <v>88</v>
      </c>
      <c r="B34" s="758"/>
      <c r="C34" s="758"/>
      <c r="D34" s="758"/>
      <c r="E34" s="758"/>
      <c r="F34" s="758"/>
      <c r="G34" s="758"/>
      <c r="H34" s="758"/>
      <c r="I34" s="758"/>
      <c r="J34" s="758"/>
      <c r="K34" s="758"/>
      <c r="L34" s="758"/>
      <c r="M34" s="759"/>
      <c r="N34" s="49"/>
      <c r="O34" s="44"/>
    </row>
    <row r="35" spans="1:16" ht="15" customHeight="1">
      <c r="A35" s="706" t="s">
        <v>89</v>
      </c>
      <c r="B35" s="707"/>
      <c r="C35" s="711"/>
      <c r="D35" s="712"/>
      <c r="E35" s="712"/>
      <c r="F35" s="712"/>
      <c r="G35" s="712"/>
      <c r="H35" s="712"/>
      <c r="I35" s="712"/>
      <c r="J35" s="712"/>
      <c r="K35" s="712"/>
      <c r="L35" s="712"/>
      <c r="M35" s="713"/>
      <c r="N35" s="49"/>
      <c r="O35" s="44"/>
    </row>
    <row r="36" spans="1:16" ht="24.9" customHeight="1">
      <c r="A36" s="719" t="s">
        <v>90</v>
      </c>
      <c r="B36" s="720"/>
      <c r="C36" s="708"/>
      <c r="D36" s="709"/>
      <c r="E36" s="709"/>
      <c r="F36" s="709"/>
      <c r="G36" s="709"/>
      <c r="H36" s="709"/>
      <c r="I36" s="709"/>
      <c r="J36" s="709"/>
      <c r="K36" s="709"/>
      <c r="L36" s="709"/>
      <c r="M36" s="710"/>
      <c r="N36" s="81"/>
      <c r="O36" s="81"/>
      <c r="P36" s="82"/>
    </row>
    <row r="37" spans="1:16" ht="15" customHeight="1">
      <c r="A37" s="719" t="s">
        <v>91</v>
      </c>
      <c r="B37" s="721"/>
      <c r="C37" s="81" t="s">
        <v>50</v>
      </c>
      <c r="D37" s="67" t="s">
        <v>49</v>
      </c>
      <c r="E37" s="67" t="s">
        <v>92</v>
      </c>
      <c r="F37" s="67" t="s">
        <v>93</v>
      </c>
      <c r="G37" s="67" t="s">
        <v>94</v>
      </c>
      <c r="H37" s="726" t="s">
        <v>95</v>
      </c>
      <c r="I37" s="727"/>
      <c r="J37" s="726" t="s">
        <v>96</v>
      </c>
      <c r="K37" s="727"/>
      <c r="L37" s="726" t="s">
        <v>97</v>
      </c>
      <c r="M37" s="727"/>
      <c r="N37" s="44"/>
      <c r="O37" s="44"/>
    </row>
    <row r="38" spans="1:16" ht="15" customHeight="1">
      <c r="A38" s="722"/>
      <c r="B38" s="723"/>
      <c r="C38" s="83"/>
      <c r="D38" s="83"/>
      <c r="E38" s="83"/>
      <c r="F38" s="83"/>
      <c r="G38" s="83"/>
      <c r="H38" s="728"/>
      <c r="I38" s="729"/>
      <c r="J38" s="728"/>
      <c r="K38" s="729"/>
      <c r="L38" s="728"/>
      <c r="M38" s="729"/>
      <c r="N38" s="44"/>
      <c r="O38" s="44"/>
    </row>
    <row r="39" spans="1:16" ht="15" customHeight="1">
      <c r="A39" s="724"/>
      <c r="B39" s="725"/>
      <c r="C39" s="726" t="s">
        <v>98</v>
      </c>
      <c r="D39" s="730"/>
      <c r="E39" s="727"/>
      <c r="F39" s="708"/>
      <c r="G39" s="709"/>
      <c r="H39" s="709"/>
      <c r="I39" s="709"/>
      <c r="J39" s="709"/>
      <c r="K39" s="709"/>
      <c r="L39" s="709"/>
      <c r="M39" s="710"/>
      <c r="N39" s="44"/>
      <c r="O39" s="44"/>
    </row>
    <row r="40" spans="1:16" ht="15" customHeight="1">
      <c r="A40" s="714" t="s">
        <v>99</v>
      </c>
      <c r="B40" s="715"/>
      <c r="C40" s="85" t="s">
        <v>100</v>
      </c>
      <c r="D40" s="86"/>
      <c r="E40" s="87" t="s">
        <v>101</v>
      </c>
      <c r="F40" s="88"/>
      <c r="G40" s="89" t="s">
        <v>102</v>
      </c>
      <c r="H40" s="753"/>
      <c r="I40" s="753"/>
      <c r="J40" s="755" t="s">
        <v>101</v>
      </c>
      <c r="K40" s="755"/>
      <c r="L40" s="753"/>
      <c r="M40" s="754"/>
      <c r="N40" s="49"/>
      <c r="O40" s="44"/>
    </row>
    <row r="41" spans="1:16" ht="15" customHeight="1">
      <c r="A41" s="716"/>
      <c r="B41" s="689"/>
      <c r="C41" s="90" t="s">
        <v>103</v>
      </c>
      <c r="D41" s="86"/>
      <c r="E41" s="87" t="s">
        <v>101</v>
      </c>
      <c r="F41" s="88"/>
      <c r="G41" s="89" t="s">
        <v>102</v>
      </c>
      <c r="H41" s="753"/>
      <c r="I41" s="753"/>
      <c r="J41" s="755" t="s">
        <v>101</v>
      </c>
      <c r="K41" s="755"/>
      <c r="L41" s="753"/>
      <c r="M41" s="754"/>
      <c r="N41" s="49"/>
      <c r="O41" s="44"/>
    </row>
    <row r="42" spans="1:16" ht="15" customHeight="1">
      <c r="A42" s="717"/>
      <c r="B42" s="718"/>
      <c r="C42" s="91" t="s">
        <v>104</v>
      </c>
      <c r="D42" s="92"/>
      <c r="E42" s="93" t="s">
        <v>101</v>
      </c>
      <c r="F42" s="88"/>
      <c r="G42" s="89" t="s">
        <v>102</v>
      </c>
      <c r="H42" s="753"/>
      <c r="I42" s="753"/>
      <c r="J42" s="755" t="s">
        <v>101</v>
      </c>
      <c r="K42" s="755"/>
      <c r="L42" s="753"/>
      <c r="M42" s="754"/>
      <c r="N42" s="49"/>
      <c r="O42" s="44"/>
    </row>
    <row r="43" spans="1:16" ht="15" customHeight="1">
      <c r="A43" s="706" t="s">
        <v>105</v>
      </c>
      <c r="B43" s="707"/>
      <c r="C43" s="65" t="s">
        <v>106</v>
      </c>
      <c r="D43" s="48"/>
      <c r="E43" s="65" t="s">
        <v>107</v>
      </c>
      <c r="F43" s="48"/>
      <c r="G43" s="708"/>
      <c r="H43" s="709"/>
      <c r="I43" s="709"/>
      <c r="J43" s="709"/>
      <c r="K43" s="709"/>
      <c r="L43" s="709"/>
      <c r="M43" s="710"/>
      <c r="N43" s="49"/>
      <c r="O43" s="44"/>
    </row>
    <row r="44" spans="1:16" ht="15" customHeight="1">
      <c r="A44" s="706" t="s">
        <v>108</v>
      </c>
      <c r="B44" s="707"/>
      <c r="C44" s="711" t="s">
        <v>244</v>
      </c>
      <c r="D44" s="712"/>
      <c r="E44" s="712"/>
      <c r="F44" s="712"/>
      <c r="G44" s="712"/>
      <c r="H44" s="712"/>
      <c r="I44" s="712"/>
      <c r="J44" s="712"/>
      <c r="K44" s="712"/>
      <c r="L44" s="712"/>
      <c r="M44" s="713"/>
      <c r="N44" s="44"/>
      <c r="O44" s="44"/>
    </row>
    <row r="45" spans="1:16" ht="15" customHeight="1">
      <c r="A45" s="706" t="s">
        <v>109</v>
      </c>
      <c r="B45" s="707"/>
      <c r="C45" s="711"/>
      <c r="D45" s="712"/>
      <c r="E45" s="712"/>
      <c r="F45" s="712"/>
      <c r="G45" s="712"/>
      <c r="H45" s="712"/>
      <c r="I45" s="712"/>
      <c r="J45" s="712"/>
      <c r="K45" s="712"/>
      <c r="L45" s="712"/>
      <c r="M45" s="713"/>
      <c r="N45" s="49"/>
      <c r="O45" s="44"/>
    </row>
    <row r="46" spans="1:16" ht="30" customHeight="1">
      <c r="A46" s="696" t="s">
        <v>110</v>
      </c>
      <c r="B46" s="697"/>
      <c r="C46" s="698" t="s">
        <v>245</v>
      </c>
      <c r="D46" s="699"/>
      <c r="E46" s="699"/>
      <c r="F46" s="699"/>
      <c r="G46" s="699"/>
      <c r="H46" s="699"/>
      <c r="I46" s="699"/>
      <c r="J46" s="699"/>
      <c r="K46" s="699"/>
      <c r="L46" s="699"/>
      <c r="M46" s="700"/>
      <c r="N46" s="49"/>
      <c r="O46" s="44"/>
    </row>
    <row r="47" spans="1:16" ht="15" customHeight="1">
      <c r="A47" s="701" t="s">
        <v>111</v>
      </c>
      <c r="B47" s="702"/>
      <c r="C47" s="94" t="s">
        <v>53</v>
      </c>
      <c r="D47" s="669"/>
      <c r="E47" s="669"/>
      <c r="F47" s="669"/>
      <c r="G47" s="670" t="s">
        <v>112</v>
      </c>
      <c r="H47" s="670"/>
      <c r="I47" s="671"/>
      <c r="J47" s="671"/>
      <c r="K47" s="671"/>
      <c r="L47" s="671"/>
      <c r="M47" s="671"/>
      <c r="N47" s="49"/>
      <c r="O47" s="44"/>
    </row>
    <row r="48" spans="1:16" ht="15" customHeight="1">
      <c r="A48" s="743" t="s">
        <v>246</v>
      </c>
      <c r="B48" s="744"/>
      <c r="C48" s="744"/>
      <c r="D48" s="744"/>
      <c r="E48" s="744"/>
      <c r="F48" s="744"/>
      <c r="G48" s="744"/>
      <c r="H48" s="744"/>
      <c r="I48" s="744"/>
      <c r="J48" s="744"/>
      <c r="K48" s="744"/>
      <c r="L48" s="744"/>
      <c r="M48" s="745"/>
      <c r="N48" s="49"/>
      <c r="O48" s="44"/>
    </row>
    <row r="49" spans="1:15" ht="15" customHeight="1">
      <c r="A49" s="693" t="s">
        <v>66</v>
      </c>
      <c r="B49" s="52" t="s">
        <v>52</v>
      </c>
      <c r="C49" s="746"/>
      <c r="D49" s="747"/>
      <c r="E49" s="747"/>
      <c r="F49" s="747"/>
      <c r="G49" s="747"/>
      <c r="H49" s="747"/>
      <c r="I49" s="747"/>
      <c r="J49" s="747"/>
      <c r="K49" s="747"/>
      <c r="L49" s="747"/>
      <c r="M49" s="748"/>
      <c r="N49" s="49"/>
      <c r="O49" s="44"/>
    </row>
    <row r="50" spans="1:15" ht="15" customHeight="1">
      <c r="A50" s="694"/>
      <c r="B50" s="55" t="s">
        <v>67</v>
      </c>
      <c r="C50" s="749"/>
      <c r="D50" s="750"/>
      <c r="E50" s="750"/>
      <c r="F50" s="750"/>
      <c r="G50" s="750"/>
      <c r="H50" s="750"/>
      <c r="I50" s="750"/>
      <c r="J50" s="750"/>
      <c r="K50" s="750"/>
      <c r="L50" s="750"/>
      <c r="M50" s="751"/>
      <c r="N50" s="49"/>
      <c r="O50" s="44"/>
    </row>
    <row r="51" spans="1:15" ht="15" customHeight="1">
      <c r="A51" s="694"/>
      <c r="B51" s="731" t="s">
        <v>51</v>
      </c>
      <c r="C51" s="56" t="s">
        <v>54</v>
      </c>
      <c r="D51" s="57"/>
      <c r="E51" s="50" t="s">
        <v>55</v>
      </c>
      <c r="F51" s="57"/>
      <c r="G51" s="58" t="s">
        <v>68</v>
      </c>
      <c r="H51" s="58"/>
      <c r="I51" s="58"/>
      <c r="J51" s="58"/>
      <c r="K51" s="58"/>
      <c r="L51" s="58"/>
      <c r="M51" s="59"/>
      <c r="N51" s="49"/>
      <c r="O51" s="44"/>
    </row>
    <row r="52" spans="1:15" ht="15" customHeight="1">
      <c r="A52" s="694"/>
      <c r="B52" s="690"/>
      <c r="C52" s="60"/>
      <c r="D52" s="61"/>
      <c r="E52" s="62"/>
      <c r="F52" s="63"/>
      <c r="G52" s="684"/>
      <c r="H52" s="684"/>
      <c r="I52" s="684"/>
      <c r="J52" s="684"/>
      <c r="K52" s="684"/>
      <c r="L52" s="684"/>
      <c r="M52" s="685"/>
      <c r="N52" s="49"/>
      <c r="O52" s="44"/>
    </row>
    <row r="53" spans="1:15" ht="15" customHeight="1">
      <c r="A53" s="694"/>
      <c r="B53" s="752"/>
      <c r="C53" s="678"/>
      <c r="D53" s="679"/>
      <c r="E53" s="679"/>
      <c r="F53" s="679"/>
      <c r="G53" s="679"/>
      <c r="H53" s="679"/>
      <c r="I53" s="679"/>
      <c r="J53" s="679"/>
      <c r="K53" s="679"/>
      <c r="L53" s="679"/>
      <c r="M53" s="680"/>
      <c r="N53" s="49"/>
      <c r="O53" s="44"/>
    </row>
    <row r="54" spans="1:15" ht="15" customHeight="1">
      <c r="A54" s="694"/>
      <c r="B54" s="64" t="s">
        <v>56</v>
      </c>
      <c r="C54" s="708"/>
      <c r="D54" s="709"/>
      <c r="E54" s="709"/>
      <c r="F54" s="709"/>
      <c r="G54" s="709"/>
      <c r="H54" s="709"/>
      <c r="I54" s="709"/>
      <c r="J54" s="709"/>
      <c r="K54" s="709"/>
      <c r="L54" s="709"/>
      <c r="M54" s="710"/>
      <c r="N54" s="49"/>
      <c r="O54" s="44"/>
    </row>
    <row r="55" spans="1:15" ht="15" customHeight="1">
      <c r="A55" s="695"/>
      <c r="B55" s="65" t="s">
        <v>69</v>
      </c>
      <c r="C55" s="708"/>
      <c r="D55" s="709"/>
      <c r="E55" s="709"/>
      <c r="F55" s="709"/>
      <c r="G55" s="709"/>
      <c r="H55" s="709"/>
      <c r="I55" s="709"/>
      <c r="J55" s="709"/>
      <c r="K55" s="709"/>
      <c r="L55" s="709"/>
      <c r="M55" s="710"/>
      <c r="N55" s="49"/>
      <c r="O55" s="44"/>
    </row>
    <row r="56" spans="1:15" ht="15" customHeight="1">
      <c r="A56" s="693" t="s">
        <v>70</v>
      </c>
      <c r="B56" s="66" t="s">
        <v>52</v>
      </c>
      <c r="C56" s="672"/>
      <c r="D56" s="673"/>
      <c r="E56" s="674"/>
      <c r="F56" s="675" t="s">
        <v>59</v>
      </c>
      <c r="G56" s="676"/>
      <c r="H56" s="68"/>
      <c r="I56" s="676"/>
      <c r="J56" s="68"/>
      <c r="K56" s="676"/>
      <c r="L56" s="68"/>
      <c r="M56" s="69"/>
      <c r="N56" s="49"/>
      <c r="O56" s="44"/>
    </row>
    <row r="57" spans="1:15" ht="15" customHeight="1">
      <c r="A57" s="694"/>
      <c r="B57" s="70" t="s">
        <v>71</v>
      </c>
      <c r="C57" s="678"/>
      <c r="D57" s="679"/>
      <c r="E57" s="680"/>
      <c r="F57" s="675"/>
      <c r="G57" s="677"/>
      <c r="H57" s="72" t="s">
        <v>48</v>
      </c>
      <c r="I57" s="677"/>
      <c r="J57" s="72" t="s">
        <v>49</v>
      </c>
      <c r="K57" s="677"/>
      <c r="L57" s="73" t="s">
        <v>50</v>
      </c>
      <c r="M57" s="74"/>
      <c r="N57" s="49"/>
      <c r="O57" s="44"/>
    </row>
    <row r="58" spans="1:15" ht="15" customHeight="1">
      <c r="A58" s="694"/>
      <c r="B58" s="681" t="s">
        <v>72</v>
      </c>
      <c r="C58" s="56" t="s">
        <v>54</v>
      </c>
      <c r="D58" s="57"/>
      <c r="E58" s="50" t="s">
        <v>55</v>
      </c>
      <c r="F58" s="57"/>
      <c r="G58" s="58" t="s">
        <v>68</v>
      </c>
      <c r="H58" s="58"/>
      <c r="I58" s="58"/>
      <c r="J58" s="58"/>
      <c r="K58" s="58"/>
      <c r="L58" s="58"/>
      <c r="M58" s="59"/>
      <c r="N58" s="49"/>
      <c r="O58" s="44"/>
    </row>
    <row r="59" spans="1:15" ht="15" customHeight="1">
      <c r="A59" s="694"/>
      <c r="B59" s="682"/>
      <c r="C59" s="60"/>
      <c r="D59" s="61"/>
      <c r="E59" s="62"/>
      <c r="F59" s="63"/>
      <c r="G59" s="684"/>
      <c r="H59" s="684"/>
      <c r="I59" s="684"/>
      <c r="J59" s="684"/>
      <c r="K59" s="684"/>
      <c r="L59" s="684"/>
      <c r="M59" s="685"/>
      <c r="N59" s="49"/>
      <c r="O59" s="44"/>
    </row>
    <row r="60" spans="1:15" ht="15" customHeight="1">
      <c r="A60" s="694"/>
      <c r="B60" s="683"/>
      <c r="C60" s="678"/>
      <c r="D60" s="679"/>
      <c r="E60" s="679"/>
      <c r="F60" s="679"/>
      <c r="G60" s="679"/>
      <c r="H60" s="679"/>
      <c r="I60" s="679"/>
      <c r="J60" s="679"/>
      <c r="K60" s="679"/>
      <c r="L60" s="679"/>
      <c r="M60" s="680"/>
      <c r="N60" s="49"/>
      <c r="O60" s="44"/>
    </row>
    <row r="61" spans="1:15" ht="15" customHeight="1">
      <c r="A61" s="741"/>
      <c r="B61" s="732" t="s">
        <v>73</v>
      </c>
      <c r="C61" s="733"/>
      <c r="D61" s="706" t="s">
        <v>74</v>
      </c>
      <c r="E61" s="707"/>
      <c r="F61" s="709"/>
      <c r="G61" s="709"/>
      <c r="H61" s="677"/>
      <c r="I61" s="677"/>
      <c r="J61" s="677"/>
      <c r="K61" s="709"/>
      <c r="L61" s="709"/>
      <c r="M61" s="710"/>
      <c r="N61" s="49"/>
      <c r="O61" s="44"/>
    </row>
    <row r="62" spans="1:15" ht="15" customHeight="1">
      <c r="A62" s="741"/>
      <c r="B62" s="734"/>
      <c r="C62" s="735"/>
      <c r="D62" s="719" t="s">
        <v>75</v>
      </c>
      <c r="E62" s="738"/>
      <c r="F62" s="53"/>
      <c r="G62" s="53"/>
      <c r="H62" s="53"/>
      <c r="I62" s="53"/>
      <c r="J62" s="53"/>
      <c r="K62" s="53"/>
      <c r="L62" s="53"/>
      <c r="M62" s="54"/>
      <c r="N62" s="49"/>
      <c r="O62" s="44"/>
    </row>
    <row r="63" spans="1:15" ht="15" customHeight="1">
      <c r="A63" s="742"/>
      <c r="B63" s="736"/>
      <c r="C63" s="737"/>
      <c r="D63" s="739"/>
      <c r="E63" s="740"/>
      <c r="F63" s="71"/>
      <c r="G63" s="71"/>
      <c r="H63" s="71"/>
      <c r="I63" s="71"/>
      <c r="J63" s="71"/>
      <c r="K63" s="71"/>
      <c r="L63" s="71"/>
      <c r="M63" s="75"/>
      <c r="N63" s="49"/>
      <c r="O63" s="44"/>
    </row>
    <row r="64" spans="1:15" ht="15" customHeight="1">
      <c r="A64" s="693" t="s">
        <v>76</v>
      </c>
      <c r="B64" s="95" t="s">
        <v>52</v>
      </c>
      <c r="C64" s="672"/>
      <c r="D64" s="673"/>
      <c r="E64" s="674"/>
      <c r="F64" s="675" t="s">
        <v>59</v>
      </c>
      <c r="G64" s="676"/>
      <c r="H64" s="68"/>
      <c r="I64" s="676"/>
      <c r="J64" s="68"/>
      <c r="K64" s="676"/>
      <c r="L64" s="68"/>
      <c r="M64" s="69"/>
      <c r="N64" s="49"/>
      <c r="O64" s="44"/>
    </row>
    <row r="65" spans="1:15" ht="15" customHeight="1">
      <c r="A65" s="694"/>
      <c r="B65" s="70" t="s">
        <v>71</v>
      </c>
      <c r="C65" s="678"/>
      <c r="D65" s="679"/>
      <c r="E65" s="680"/>
      <c r="F65" s="675"/>
      <c r="G65" s="677"/>
      <c r="H65" s="72" t="s">
        <v>48</v>
      </c>
      <c r="I65" s="677"/>
      <c r="J65" s="72" t="s">
        <v>49</v>
      </c>
      <c r="K65" s="677"/>
      <c r="L65" s="73" t="s">
        <v>50</v>
      </c>
      <c r="M65" s="74"/>
      <c r="N65" s="49"/>
      <c r="O65" s="44"/>
    </row>
    <row r="66" spans="1:15" ht="15" customHeight="1">
      <c r="A66" s="694"/>
      <c r="B66" s="681" t="s">
        <v>72</v>
      </c>
      <c r="C66" s="56" t="s">
        <v>54</v>
      </c>
      <c r="D66" s="76"/>
      <c r="E66" s="50" t="s">
        <v>55</v>
      </c>
      <c r="F66" s="76"/>
      <c r="G66" s="58" t="s">
        <v>68</v>
      </c>
      <c r="H66" s="58"/>
      <c r="I66" s="58"/>
      <c r="J66" s="58"/>
      <c r="K66" s="58"/>
      <c r="L66" s="58"/>
      <c r="M66" s="59"/>
      <c r="N66" s="49"/>
      <c r="O66" s="44"/>
    </row>
    <row r="67" spans="1:15" ht="15" customHeight="1">
      <c r="A67" s="694"/>
      <c r="B67" s="682"/>
      <c r="C67" s="60"/>
      <c r="D67" s="61"/>
      <c r="E67" s="62"/>
      <c r="F67" s="63"/>
      <c r="G67" s="684"/>
      <c r="H67" s="684"/>
      <c r="I67" s="684"/>
      <c r="J67" s="684"/>
      <c r="K67" s="684"/>
      <c r="L67" s="684"/>
      <c r="M67" s="685"/>
      <c r="N67" s="49"/>
      <c r="O67" s="44"/>
    </row>
    <row r="68" spans="1:15" ht="15" customHeight="1">
      <c r="A68" s="694"/>
      <c r="B68" s="683"/>
      <c r="C68" s="678"/>
      <c r="D68" s="679"/>
      <c r="E68" s="679"/>
      <c r="F68" s="679"/>
      <c r="G68" s="679"/>
      <c r="H68" s="679"/>
      <c r="I68" s="679"/>
      <c r="J68" s="679"/>
      <c r="K68" s="679"/>
      <c r="L68" s="679"/>
      <c r="M68" s="680"/>
      <c r="N68" s="49"/>
      <c r="O68" s="44"/>
    </row>
    <row r="69" spans="1:15" ht="15" customHeight="1">
      <c r="A69" s="726" t="s">
        <v>77</v>
      </c>
      <c r="B69" s="730"/>
      <c r="C69" s="730"/>
      <c r="D69" s="731"/>
      <c r="E69" s="731"/>
      <c r="F69" s="730"/>
      <c r="G69" s="727"/>
      <c r="H69" s="726" t="s">
        <v>243</v>
      </c>
      <c r="I69" s="730"/>
      <c r="J69" s="730"/>
      <c r="K69" s="730"/>
      <c r="L69" s="730"/>
      <c r="M69" s="727"/>
      <c r="N69" s="49"/>
      <c r="O69" s="44"/>
    </row>
    <row r="70" spans="1:15" ht="15" customHeight="1">
      <c r="A70" s="706" t="s">
        <v>89</v>
      </c>
      <c r="B70" s="707"/>
      <c r="C70" s="711"/>
      <c r="D70" s="712"/>
      <c r="E70" s="712"/>
      <c r="F70" s="712"/>
      <c r="G70" s="712"/>
      <c r="H70" s="712"/>
      <c r="I70" s="712"/>
      <c r="J70" s="712"/>
      <c r="K70" s="712"/>
      <c r="L70" s="712"/>
      <c r="M70" s="713"/>
      <c r="N70" s="49"/>
      <c r="O70" s="44"/>
    </row>
    <row r="71" spans="1:15" ht="24.75" customHeight="1">
      <c r="A71" s="719" t="s">
        <v>90</v>
      </c>
      <c r="B71" s="720"/>
      <c r="C71" s="708"/>
      <c r="D71" s="709"/>
      <c r="E71" s="709"/>
      <c r="F71" s="709"/>
      <c r="G71" s="709"/>
      <c r="H71" s="709"/>
      <c r="I71" s="709"/>
      <c r="J71" s="709"/>
      <c r="K71" s="709"/>
      <c r="L71" s="709"/>
      <c r="M71" s="710"/>
      <c r="N71" s="49"/>
      <c r="O71" s="44"/>
    </row>
    <row r="72" spans="1:15" ht="15" customHeight="1">
      <c r="A72" s="719" t="s">
        <v>91</v>
      </c>
      <c r="B72" s="721"/>
      <c r="C72" s="81" t="s">
        <v>50</v>
      </c>
      <c r="D72" s="67" t="s">
        <v>49</v>
      </c>
      <c r="E72" s="67" t="s">
        <v>92</v>
      </c>
      <c r="F72" s="67" t="s">
        <v>93</v>
      </c>
      <c r="G72" s="67" t="s">
        <v>94</v>
      </c>
      <c r="H72" s="726" t="s">
        <v>95</v>
      </c>
      <c r="I72" s="727"/>
      <c r="J72" s="726" t="s">
        <v>96</v>
      </c>
      <c r="K72" s="727"/>
      <c r="L72" s="726" t="s">
        <v>97</v>
      </c>
      <c r="M72" s="727"/>
      <c r="N72" s="49"/>
      <c r="O72" s="44"/>
    </row>
    <row r="73" spans="1:15" ht="15" customHeight="1">
      <c r="A73" s="722"/>
      <c r="B73" s="723"/>
      <c r="C73" s="83"/>
      <c r="D73" s="83"/>
      <c r="E73" s="83"/>
      <c r="F73" s="83"/>
      <c r="G73" s="83"/>
      <c r="H73" s="728"/>
      <c r="I73" s="729"/>
      <c r="J73" s="728"/>
      <c r="K73" s="729"/>
      <c r="L73" s="728"/>
      <c r="M73" s="729"/>
      <c r="N73" s="49"/>
      <c r="O73" s="44"/>
    </row>
    <row r="74" spans="1:15" ht="15" customHeight="1">
      <c r="A74" s="724"/>
      <c r="B74" s="725"/>
      <c r="C74" s="726" t="s">
        <v>98</v>
      </c>
      <c r="D74" s="730"/>
      <c r="E74" s="727"/>
      <c r="F74" s="708"/>
      <c r="G74" s="709"/>
      <c r="H74" s="709"/>
      <c r="I74" s="709"/>
      <c r="J74" s="709"/>
      <c r="K74" s="709"/>
      <c r="L74" s="709"/>
      <c r="M74" s="710"/>
      <c r="N74" s="49"/>
      <c r="O74" s="44"/>
    </row>
    <row r="75" spans="1:15" ht="15" customHeight="1">
      <c r="A75" s="714" t="s">
        <v>99</v>
      </c>
      <c r="B75" s="715"/>
      <c r="C75" s="96" t="s">
        <v>100</v>
      </c>
      <c r="D75" s="86"/>
      <c r="E75" s="87" t="s">
        <v>101</v>
      </c>
      <c r="F75" s="97"/>
      <c r="G75" s="98" t="s">
        <v>102</v>
      </c>
      <c r="H75" s="703"/>
      <c r="I75" s="703"/>
      <c r="J75" s="704" t="s">
        <v>101</v>
      </c>
      <c r="K75" s="704"/>
      <c r="L75" s="703"/>
      <c r="M75" s="705"/>
      <c r="N75" s="49"/>
      <c r="O75" s="44"/>
    </row>
    <row r="76" spans="1:15" ht="15" customHeight="1">
      <c r="A76" s="716"/>
      <c r="B76" s="689"/>
      <c r="C76" s="99" t="s">
        <v>103</v>
      </c>
      <c r="D76" s="86"/>
      <c r="E76" s="87" t="s">
        <v>101</v>
      </c>
      <c r="F76" s="97"/>
      <c r="G76" s="98" t="s">
        <v>102</v>
      </c>
      <c r="H76" s="703"/>
      <c r="I76" s="703"/>
      <c r="J76" s="704" t="s">
        <v>101</v>
      </c>
      <c r="K76" s="704"/>
      <c r="L76" s="703"/>
      <c r="M76" s="705"/>
      <c r="N76" s="49"/>
      <c r="O76" s="44"/>
    </row>
    <row r="77" spans="1:15" ht="15" customHeight="1">
      <c r="A77" s="717"/>
      <c r="B77" s="718"/>
      <c r="C77" s="100" t="s">
        <v>104</v>
      </c>
      <c r="D77" s="92"/>
      <c r="E77" s="93" t="s">
        <v>101</v>
      </c>
      <c r="F77" s="97"/>
      <c r="G77" s="98" t="s">
        <v>102</v>
      </c>
      <c r="H77" s="703"/>
      <c r="I77" s="703"/>
      <c r="J77" s="704" t="s">
        <v>101</v>
      </c>
      <c r="K77" s="704"/>
      <c r="L77" s="703"/>
      <c r="M77" s="705"/>
      <c r="N77" s="49"/>
      <c r="O77" s="44"/>
    </row>
    <row r="78" spans="1:15" ht="15" customHeight="1">
      <c r="A78" s="706" t="s">
        <v>105</v>
      </c>
      <c r="B78" s="707"/>
      <c r="C78" s="65" t="s">
        <v>106</v>
      </c>
      <c r="D78" s="84"/>
      <c r="E78" s="65" t="s">
        <v>107</v>
      </c>
      <c r="F78" s="48"/>
      <c r="G78" s="708"/>
      <c r="H78" s="709"/>
      <c r="I78" s="709"/>
      <c r="J78" s="709"/>
      <c r="K78" s="709"/>
      <c r="L78" s="709"/>
      <c r="M78" s="710"/>
      <c r="N78" s="49"/>
      <c r="O78" s="44"/>
    </row>
    <row r="79" spans="1:15" ht="15" customHeight="1">
      <c r="A79" s="706" t="s">
        <v>108</v>
      </c>
      <c r="B79" s="707"/>
      <c r="C79" s="711"/>
      <c r="D79" s="712"/>
      <c r="E79" s="712"/>
      <c r="F79" s="712"/>
      <c r="G79" s="712"/>
      <c r="H79" s="712"/>
      <c r="I79" s="712"/>
      <c r="J79" s="712"/>
      <c r="K79" s="712"/>
      <c r="L79" s="712"/>
      <c r="M79" s="713"/>
      <c r="N79" s="49"/>
      <c r="O79" s="44"/>
    </row>
    <row r="80" spans="1:15" ht="15" customHeight="1">
      <c r="A80" s="706" t="s">
        <v>109</v>
      </c>
      <c r="B80" s="707"/>
      <c r="C80" s="711"/>
      <c r="D80" s="712"/>
      <c r="E80" s="712"/>
      <c r="F80" s="712"/>
      <c r="G80" s="712"/>
      <c r="H80" s="712"/>
      <c r="I80" s="712"/>
      <c r="J80" s="712"/>
      <c r="K80" s="712"/>
      <c r="L80" s="712"/>
      <c r="M80" s="713"/>
      <c r="N80" s="49"/>
      <c r="O80" s="44"/>
    </row>
    <row r="81" spans="1:15" ht="32.25" customHeight="1">
      <c r="A81" s="696" t="s">
        <v>110</v>
      </c>
      <c r="B81" s="697"/>
      <c r="C81" s="698"/>
      <c r="D81" s="699"/>
      <c r="E81" s="699"/>
      <c r="F81" s="699"/>
      <c r="G81" s="699"/>
      <c r="H81" s="699"/>
      <c r="I81" s="699"/>
      <c r="J81" s="699"/>
      <c r="K81" s="699"/>
      <c r="L81" s="699"/>
      <c r="M81" s="700"/>
      <c r="N81" s="49"/>
      <c r="O81" s="44"/>
    </row>
    <row r="82" spans="1:15" ht="15" customHeight="1">
      <c r="A82" s="701" t="s">
        <v>111</v>
      </c>
      <c r="B82" s="702"/>
      <c r="C82" s="94" t="s">
        <v>53</v>
      </c>
      <c r="D82" s="669"/>
      <c r="E82" s="669"/>
      <c r="F82" s="669"/>
      <c r="G82" s="670" t="s">
        <v>112</v>
      </c>
      <c r="H82" s="670"/>
      <c r="I82" s="671"/>
      <c r="J82" s="671"/>
      <c r="K82" s="671"/>
      <c r="L82" s="671"/>
      <c r="M82" s="671"/>
      <c r="N82" s="49"/>
      <c r="O82" s="44"/>
    </row>
    <row r="83" spans="1:15" ht="15" customHeight="1">
      <c r="A83" s="44" t="s">
        <v>63</v>
      </c>
      <c r="B83" s="44"/>
      <c r="C83" s="44"/>
      <c r="D83" s="44"/>
      <c r="E83" s="44"/>
      <c r="F83" s="44"/>
      <c r="G83" s="44"/>
      <c r="H83" s="44"/>
      <c r="I83" s="44"/>
      <c r="J83" s="44"/>
      <c r="K83" s="44"/>
      <c r="L83" s="44"/>
      <c r="M83" s="44"/>
      <c r="N83" s="44"/>
      <c r="O83" s="44"/>
    </row>
    <row r="84" spans="1:15" ht="18" customHeight="1">
      <c r="A84" s="686" t="s">
        <v>113</v>
      </c>
      <c r="B84" s="686"/>
      <c r="C84" s="686"/>
      <c r="D84" s="686"/>
      <c r="E84" s="686"/>
      <c r="F84" s="686"/>
      <c r="G84" s="686"/>
      <c r="H84" s="686"/>
      <c r="I84" s="686"/>
      <c r="J84" s="686"/>
      <c r="K84" s="686"/>
      <c r="L84" s="686"/>
      <c r="M84" s="686"/>
      <c r="N84" s="49"/>
      <c r="O84" s="44"/>
    </row>
    <row r="85" spans="1:15" ht="18" customHeight="1">
      <c r="A85" s="686" t="s">
        <v>114</v>
      </c>
      <c r="B85" s="686"/>
      <c r="C85" s="686"/>
      <c r="D85" s="686"/>
      <c r="E85" s="686"/>
      <c r="F85" s="686"/>
      <c r="G85" s="686"/>
      <c r="H85" s="686"/>
      <c r="I85" s="686"/>
      <c r="J85" s="686"/>
      <c r="K85" s="686"/>
      <c r="L85" s="686"/>
      <c r="M85" s="686"/>
      <c r="N85" s="49"/>
      <c r="O85" s="44"/>
    </row>
    <row r="86" spans="1:15" ht="30" customHeight="1">
      <c r="A86" s="687" t="s">
        <v>247</v>
      </c>
      <c r="B86" s="688"/>
      <c r="C86" s="688"/>
      <c r="D86" s="688"/>
      <c r="E86" s="688"/>
      <c r="F86" s="688"/>
      <c r="G86" s="688"/>
      <c r="H86" s="688"/>
      <c r="I86" s="688"/>
      <c r="J86" s="688"/>
      <c r="K86" s="688"/>
      <c r="L86" s="688"/>
      <c r="M86" s="688"/>
      <c r="N86" s="44"/>
      <c r="O86" s="44"/>
    </row>
    <row r="87" spans="1:15" ht="22" customHeight="1">
      <c r="A87" s="689" t="s">
        <v>115</v>
      </c>
      <c r="B87" s="690"/>
      <c r="C87" s="690"/>
      <c r="D87" s="690"/>
      <c r="E87" s="690"/>
      <c r="F87" s="690"/>
      <c r="G87" s="690"/>
      <c r="H87" s="690"/>
      <c r="I87" s="690"/>
      <c r="J87" s="690"/>
      <c r="K87" s="690"/>
      <c r="L87" s="690"/>
      <c r="M87" s="690"/>
      <c r="N87" s="44"/>
      <c r="O87" s="44"/>
    </row>
    <row r="88" spans="1:15" ht="22" customHeight="1">
      <c r="A88" s="691" t="s">
        <v>248</v>
      </c>
      <c r="B88" s="692"/>
      <c r="C88" s="692"/>
      <c r="D88" s="692"/>
      <c r="E88" s="692"/>
      <c r="F88" s="692"/>
      <c r="G88" s="692"/>
      <c r="H88" s="692"/>
      <c r="I88" s="692"/>
      <c r="J88" s="692"/>
      <c r="K88" s="692"/>
      <c r="L88" s="692"/>
      <c r="M88" s="692"/>
      <c r="N88" s="81"/>
      <c r="O88" s="81"/>
    </row>
    <row r="89" spans="1:15" ht="15" customHeight="1">
      <c r="A89" s="693" t="s">
        <v>76</v>
      </c>
      <c r="B89" s="52" t="s">
        <v>52</v>
      </c>
      <c r="C89" s="672"/>
      <c r="D89" s="673"/>
      <c r="E89" s="674"/>
      <c r="F89" s="675" t="s">
        <v>59</v>
      </c>
      <c r="G89" s="676"/>
      <c r="H89" s="68"/>
      <c r="I89" s="676"/>
      <c r="J89" s="68"/>
      <c r="K89" s="676"/>
      <c r="L89" s="68"/>
      <c r="M89" s="69"/>
      <c r="N89" s="81"/>
      <c r="O89" s="81"/>
    </row>
    <row r="90" spans="1:15" ht="15" customHeight="1">
      <c r="A90" s="694"/>
      <c r="B90" s="101" t="s">
        <v>71</v>
      </c>
      <c r="C90" s="678"/>
      <c r="D90" s="679"/>
      <c r="E90" s="680"/>
      <c r="F90" s="675"/>
      <c r="G90" s="677"/>
      <c r="H90" s="72" t="s">
        <v>48</v>
      </c>
      <c r="I90" s="677"/>
      <c r="J90" s="72" t="s">
        <v>49</v>
      </c>
      <c r="K90" s="677"/>
      <c r="L90" s="73" t="s">
        <v>50</v>
      </c>
      <c r="M90" s="74"/>
      <c r="N90" s="81"/>
      <c r="O90" s="81"/>
    </row>
    <row r="91" spans="1:15" ht="15" customHeight="1">
      <c r="A91" s="694"/>
      <c r="B91" s="681" t="s">
        <v>72</v>
      </c>
      <c r="C91" s="56" t="s">
        <v>54</v>
      </c>
      <c r="D91" s="76"/>
      <c r="E91" s="50" t="s">
        <v>55</v>
      </c>
      <c r="F91" s="76"/>
      <c r="G91" s="58" t="s">
        <v>68</v>
      </c>
      <c r="H91" s="58"/>
      <c r="I91" s="58"/>
      <c r="J91" s="58"/>
      <c r="K91" s="58"/>
      <c r="L91" s="58"/>
      <c r="M91" s="59"/>
      <c r="N91" s="81"/>
      <c r="O91" s="81"/>
    </row>
    <row r="92" spans="1:15" ht="15" customHeight="1">
      <c r="A92" s="694"/>
      <c r="B92" s="682"/>
      <c r="C92" s="60"/>
      <c r="D92" s="61"/>
      <c r="E92" s="62"/>
      <c r="F92" s="63"/>
      <c r="G92" s="684"/>
      <c r="H92" s="684"/>
      <c r="I92" s="684"/>
      <c r="J92" s="684"/>
      <c r="K92" s="684"/>
      <c r="L92" s="684"/>
      <c r="M92" s="685"/>
      <c r="N92" s="81"/>
      <c r="O92" s="81"/>
    </row>
    <row r="93" spans="1:15" ht="15" customHeight="1">
      <c r="A93" s="694"/>
      <c r="B93" s="683"/>
      <c r="C93" s="678"/>
      <c r="D93" s="679"/>
      <c r="E93" s="679"/>
      <c r="F93" s="679"/>
      <c r="G93" s="679"/>
      <c r="H93" s="679"/>
      <c r="I93" s="679"/>
      <c r="J93" s="679"/>
      <c r="K93" s="679"/>
      <c r="L93" s="679"/>
      <c r="M93" s="680"/>
      <c r="N93" s="81"/>
      <c r="O93" s="81"/>
    </row>
    <row r="94" spans="1:15" ht="15" customHeight="1">
      <c r="A94" s="694"/>
      <c r="B94" s="66" t="s">
        <v>52</v>
      </c>
      <c r="C94" s="672"/>
      <c r="D94" s="673"/>
      <c r="E94" s="674"/>
      <c r="F94" s="675" t="s">
        <v>59</v>
      </c>
      <c r="G94" s="676"/>
      <c r="H94" s="68"/>
      <c r="I94" s="676"/>
      <c r="J94" s="68"/>
      <c r="K94" s="676"/>
      <c r="L94" s="68"/>
      <c r="M94" s="69"/>
      <c r="N94" s="81"/>
      <c r="O94" s="81"/>
    </row>
    <row r="95" spans="1:15" ht="15" customHeight="1">
      <c r="A95" s="694"/>
      <c r="B95" s="70" t="s">
        <v>71</v>
      </c>
      <c r="C95" s="678"/>
      <c r="D95" s="679"/>
      <c r="E95" s="680"/>
      <c r="F95" s="675"/>
      <c r="G95" s="677"/>
      <c r="H95" s="72" t="s">
        <v>48</v>
      </c>
      <c r="I95" s="677"/>
      <c r="J95" s="72" t="s">
        <v>49</v>
      </c>
      <c r="K95" s="677"/>
      <c r="L95" s="73" t="s">
        <v>50</v>
      </c>
      <c r="M95" s="74"/>
      <c r="N95" s="81"/>
      <c r="O95" s="81"/>
    </row>
    <row r="96" spans="1:15" ht="15" customHeight="1">
      <c r="A96" s="694"/>
      <c r="B96" s="681" t="s">
        <v>72</v>
      </c>
      <c r="C96" s="56" t="s">
        <v>54</v>
      </c>
      <c r="D96" s="76"/>
      <c r="E96" s="50" t="s">
        <v>55</v>
      </c>
      <c r="F96" s="76"/>
      <c r="G96" s="58" t="s">
        <v>68</v>
      </c>
      <c r="H96" s="58"/>
      <c r="I96" s="58"/>
      <c r="J96" s="58"/>
      <c r="K96" s="58"/>
      <c r="L96" s="58"/>
      <c r="M96" s="59"/>
      <c r="N96" s="81"/>
      <c r="O96" s="81"/>
    </row>
    <row r="97" spans="1:15" ht="15" customHeight="1">
      <c r="A97" s="694"/>
      <c r="B97" s="682"/>
      <c r="C97" s="60"/>
      <c r="D97" s="61"/>
      <c r="E97" s="62"/>
      <c r="F97" s="63"/>
      <c r="G97" s="684"/>
      <c r="H97" s="684"/>
      <c r="I97" s="684"/>
      <c r="J97" s="684"/>
      <c r="K97" s="684"/>
      <c r="L97" s="684"/>
      <c r="M97" s="685"/>
      <c r="N97" s="81"/>
      <c r="O97" s="81"/>
    </row>
    <row r="98" spans="1:15" ht="15" customHeight="1">
      <c r="A98" s="694"/>
      <c r="B98" s="683"/>
      <c r="C98" s="678"/>
      <c r="D98" s="679"/>
      <c r="E98" s="679"/>
      <c r="F98" s="679"/>
      <c r="G98" s="679"/>
      <c r="H98" s="679"/>
      <c r="I98" s="679"/>
      <c r="J98" s="679"/>
      <c r="K98" s="679"/>
      <c r="L98" s="679"/>
      <c r="M98" s="680"/>
      <c r="N98" s="81"/>
      <c r="O98" s="81"/>
    </row>
    <row r="99" spans="1:15" ht="15" customHeight="1">
      <c r="A99" s="694"/>
      <c r="B99" s="66" t="s">
        <v>52</v>
      </c>
      <c r="C99" s="672"/>
      <c r="D99" s="673"/>
      <c r="E99" s="674"/>
      <c r="F99" s="675" t="s">
        <v>59</v>
      </c>
      <c r="G99" s="676"/>
      <c r="H99" s="68"/>
      <c r="I99" s="676"/>
      <c r="J99" s="68"/>
      <c r="K99" s="676"/>
      <c r="L99" s="68"/>
      <c r="M99" s="69"/>
      <c r="N99" s="81"/>
      <c r="O99" s="81"/>
    </row>
    <row r="100" spans="1:15" ht="15" customHeight="1">
      <c r="A100" s="694"/>
      <c r="B100" s="70" t="s">
        <v>71</v>
      </c>
      <c r="C100" s="678"/>
      <c r="D100" s="679"/>
      <c r="E100" s="680"/>
      <c r="F100" s="675"/>
      <c r="G100" s="677"/>
      <c r="H100" s="72" t="s">
        <v>48</v>
      </c>
      <c r="I100" s="677"/>
      <c r="J100" s="72" t="s">
        <v>49</v>
      </c>
      <c r="K100" s="677"/>
      <c r="L100" s="73" t="s">
        <v>50</v>
      </c>
      <c r="M100" s="74"/>
      <c r="N100" s="81"/>
      <c r="O100" s="81"/>
    </row>
    <row r="101" spans="1:15" ht="15" customHeight="1">
      <c r="A101" s="694"/>
      <c r="B101" s="681" t="s">
        <v>72</v>
      </c>
      <c r="C101" s="56" t="s">
        <v>54</v>
      </c>
      <c r="D101" s="76"/>
      <c r="E101" s="50" t="s">
        <v>55</v>
      </c>
      <c r="F101" s="76"/>
      <c r="G101" s="58" t="s">
        <v>68</v>
      </c>
      <c r="H101" s="58"/>
      <c r="I101" s="58"/>
      <c r="J101" s="58"/>
      <c r="K101" s="58"/>
      <c r="L101" s="58"/>
      <c r="M101" s="59"/>
      <c r="N101" s="81"/>
      <c r="O101" s="81"/>
    </row>
    <row r="102" spans="1:15" ht="15" customHeight="1">
      <c r="A102" s="694"/>
      <c r="B102" s="682"/>
      <c r="C102" s="60"/>
      <c r="D102" s="61"/>
      <c r="E102" s="62"/>
      <c r="F102" s="63"/>
      <c r="G102" s="684"/>
      <c r="H102" s="684"/>
      <c r="I102" s="684"/>
      <c r="J102" s="684"/>
      <c r="K102" s="684"/>
      <c r="L102" s="684"/>
      <c r="M102" s="685"/>
      <c r="N102" s="81"/>
      <c r="O102" s="81"/>
    </row>
    <row r="103" spans="1:15" ht="15" customHeight="1">
      <c r="A103" s="694"/>
      <c r="B103" s="683"/>
      <c r="C103" s="678"/>
      <c r="D103" s="679"/>
      <c r="E103" s="679"/>
      <c r="F103" s="679"/>
      <c r="G103" s="679"/>
      <c r="H103" s="679"/>
      <c r="I103" s="679"/>
      <c r="J103" s="679"/>
      <c r="K103" s="679"/>
      <c r="L103" s="679"/>
      <c r="M103" s="680"/>
      <c r="N103" s="81"/>
      <c r="O103" s="81"/>
    </row>
    <row r="104" spans="1:15" ht="15" customHeight="1">
      <c r="A104" s="694"/>
      <c r="B104" s="66" t="s">
        <v>52</v>
      </c>
      <c r="C104" s="672"/>
      <c r="D104" s="673"/>
      <c r="E104" s="674"/>
      <c r="F104" s="675" t="s">
        <v>59</v>
      </c>
      <c r="G104" s="676"/>
      <c r="H104" s="68"/>
      <c r="I104" s="676"/>
      <c r="J104" s="68"/>
      <c r="K104" s="676"/>
      <c r="L104" s="68"/>
      <c r="M104" s="69"/>
      <c r="N104" s="81"/>
      <c r="O104" s="81"/>
    </row>
    <row r="105" spans="1:15" ht="15" customHeight="1">
      <c r="A105" s="694"/>
      <c r="B105" s="70" t="s">
        <v>71</v>
      </c>
      <c r="C105" s="678"/>
      <c r="D105" s="679"/>
      <c r="E105" s="680"/>
      <c r="F105" s="675"/>
      <c r="G105" s="677"/>
      <c r="H105" s="72" t="s">
        <v>48</v>
      </c>
      <c r="I105" s="677"/>
      <c r="J105" s="72" t="s">
        <v>49</v>
      </c>
      <c r="K105" s="677"/>
      <c r="L105" s="73" t="s">
        <v>50</v>
      </c>
      <c r="M105" s="74"/>
      <c r="N105" s="81"/>
      <c r="O105" s="81"/>
    </row>
    <row r="106" spans="1:15" ht="15" customHeight="1">
      <c r="A106" s="694"/>
      <c r="B106" s="681" t="s">
        <v>72</v>
      </c>
      <c r="C106" s="56" t="s">
        <v>54</v>
      </c>
      <c r="D106" s="76"/>
      <c r="E106" s="50" t="s">
        <v>55</v>
      </c>
      <c r="F106" s="76"/>
      <c r="G106" s="58" t="s">
        <v>68</v>
      </c>
      <c r="H106" s="58"/>
      <c r="I106" s="58"/>
      <c r="J106" s="58"/>
      <c r="K106" s="58"/>
      <c r="L106" s="58"/>
      <c r="M106" s="59"/>
      <c r="N106" s="81"/>
      <c r="O106" s="81"/>
    </row>
    <row r="107" spans="1:15" ht="15" customHeight="1">
      <c r="A107" s="694"/>
      <c r="B107" s="682"/>
      <c r="C107" s="60"/>
      <c r="D107" s="61"/>
      <c r="E107" s="62"/>
      <c r="F107" s="63"/>
      <c r="G107" s="684"/>
      <c r="H107" s="684"/>
      <c r="I107" s="684"/>
      <c r="J107" s="684"/>
      <c r="K107" s="684"/>
      <c r="L107" s="684"/>
      <c r="M107" s="685"/>
      <c r="N107" s="81"/>
      <c r="O107" s="81"/>
    </row>
    <row r="108" spans="1:15" ht="15" customHeight="1">
      <c r="A108" s="694"/>
      <c r="B108" s="683"/>
      <c r="C108" s="678"/>
      <c r="D108" s="679"/>
      <c r="E108" s="679"/>
      <c r="F108" s="679"/>
      <c r="G108" s="679"/>
      <c r="H108" s="679"/>
      <c r="I108" s="679"/>
      <c r="J108" s="679"/>
      <c r="K108" s="679"/>
      <c r="L108" s="679"/>
      <c r="M108" s="680"/>
      <c r="N108" s="81"/>
      <c r="O108" s="81"/>
    </row>
    <row r="109" spans="1:15" ht="15" customHeight="1">
      <c r="A109" s="694"/>
      <c r="B109" s="66" t="s">
        <v>52</v>
      </c>
      <c r="C109" s="672"/>
      <c r="D109" s="673"/>
      <c r="E109" s="674"/>
      <c r="F109" s="675" t="s">
        <v>59</v>
      </c>
      <c r="G109" s="676"/>
      <c r="H109" s="68"/>
      <c r="I109" s="676"/>
      <c r="J109" s="68"/>
      <c r="K109" s="676"/>
      <c r="L109" s="68"/>
      <c r="M109" s="69"/>
      <c r="N109" s="81"/>
      <c r="O109" s="81"/>
    </row>
    <row r="110" spans="1:15" ht="15" customHeight="1">
      <c r="A110" s="694"/>
      <c r="B110" s="70" t="s">
        <v>71</v>
      </c>
      <c r="C110" s="678"/>
      <c r="D110" s="679"/>
      <c r="E110" s="680"/>
      <c r="F110" s="675"/>
      <c r="G110" s="677"/>
      <c r="H110" s="72" t="s">
        <v>48</v>
      </c>
      <c r="I110" s="677"/>
      <c r="J110" s="72" t="s">
        <v>49</v>
      </c>
      <c r="K110" s="677"/>
      <c r="L110" s="73" t="s">
        <v>50</v>
      </c>
      <c r="M110" s="74"/>
      <c r="N110" s="81"/>
      <c r="O110" s="81"/>
    </row>
    <row r="111" spans="1:15" ht="15" customHeight="1">
      <c r="A111" s="694"/>
      <c r="B111" s="681" t="s">
        <v>72</v>
      </c>
      <c r="C111" s="56" t="s">
        <v>54</v>
      </c>
      <c r="D111" s="76"/>
      <c r="E111" s="50" t="s">
        <v>55</v>
      </c>
      <c r="F111" s="76"/>
      <c r="G111" s="58" t="s">
        <v>68</v>
      </c>
      <c r="H111" s="58"/>
      <c r="I111" s="58"/>
      <c r="J111" s="58"/>
      <c r="K111" s="58"/>
      <c r="L111" s="58"/>
      <c r="M111" s="59"/>
      <c r="N111" s="81"/>
      <c r="O111" s="81"/>
    </row>
    <row r="112" spans="1:15" ht="15" customHeight="1">
      <c r="A112" s="694"/>
      <c r="B112" s="682"/>
      <c r="C112" s="60"/>
      <c r="D112" s="61"/>
      <c r="E112" s="62"/>
      <c r="F112" s="63"/>
      <c r="G112" s="684"/>
      <c r="H112" s="684"/>
      <c r="I112" s="684"/>
      <c r="J112" s="684"/>
      <c r="K112" s="684"/>
      <c r="L112" s="684"/>
      <c r="M112" s="685"/>
      <c r="N112" s="81"/>
      <c r="O112" s="81"/>
    </row>
    <row r="113" spans="1:15" ht="15" customHeight="1">
      <c r="A113" s="694"/>
      <c r="B113" s="683"/>
      <c r="C113" s="678"/>
      <c r="D113" s="679"/>
      <c r="E113" s="679"/>
      <c r="F113" s="679"/>
      <c r="G113" s="679"/>
      <c r="H113" s="679"/>
      <c r="I113" s="679"/>
      <c r="J113" s="679"/>
      <c r="K113" s="679"/>
      <c r="L113" s="679"/>
      <c r="M113" s="680"/>
      <c r="N113" s="81"/>
      <c r="O113" s="81"/>
    </row>
    <row r="114" spans="1:15" ht="15" customHeight="1">
      <c r="A114" s="694"/>
      <c r="B114" s="66" t="s">
        <v>52</v>
      </c>
      <c r="C114" s="672"/>
      <c r="D114" s="673"/>
      <c r="E114" s="674"/>
      <c r="F114" s="675" t="s">
        <v>59</v>
      </c>
      <c r="G114" s="676"/>
      <c r="H114" s="68"/>
      <c r="I114" s="676"/>
      <c r="J114" s="68"/>
      <c r="K114" s="676"/>
      <c r="L114" s="68"/>
      <c r="M114" s="69"/>
      <c r="N114" s="81"/>
      <c r="O114" s="81"/>
    </row>
    <row r="115" spans="1:15" ht="15" customHeight="1">
      <c r="A115" s="694"/>
      <c r="B115" s="70" t="s">
        <v>71</v>
      </c>
      <c r="C115" s="678"/>
      <c r="D115" s="679"/>
      <c r="E115" s="680"/>
      <c r="F115" s="675"/>
      <c r="G115" s="677"/>
      <c r="H115" s="72" t="s">
        <v>48</v>
      </c>
      <c r="I115" s="677"/>
      <c r="J115" s="72" t="s">
        <v>49</v>
      </c>
      <c r="K115" s="677"/>
      <c r="L115" s="73" t="s">
        <v>50</v>
      </c>
      <c r="M115" s="74"/>
      <c r="N115" s="81"/>
      <c r="O115" s="81"/>
    </row>
    <row r="116" spans="1:15" ht="15" customHeight="1">
      <c r="A116" s="694"/>
      <c r="B116" s="681" t="s">
        <v>72</v>
      </c>
      <c r="C116" s="56" t="s">
        <v>54</v>
      </c>
      <c r="D116" s="76"/>
      <c r="E116" s="50" t="s">
        <v>55</v>
      </c>
      <c r="F116" s="76"/>
      <c r="G116" s="58" t="s">
        <v>68</v>
      </c>
      <c r="H116" s="58"/>
      <c r="I116" s="58"/>
      <c r="J116" s="58"/>
      <c r="K116" s="58"/>
      <c r="L116" s="58"/>
      <c r="M116" s="59"/>
      <c r="N116" s="81"/>
      <c r="O116" s="81"/>
    </row>
    <row r="117" spans="1:15" ht="15" customHeight="1">
      <c r="A117" s="694"/>
      <c r="B117" s="682"/>
      <c r="C117" s="60"/>
      <c r="D117" s="61"/>
      <c r="E117" s="62"/>
      <c r="F117" s="63"/>
      <c r="G117" s="684"/>
      <c r="H117" s="684"/>
      <c r="I117" s="684"/>
      <c r="J117" s="684"/>
      <c r="K117" s="684"/>
      <c r="L117" s="684"/>
      <c r="M117" s="685"/>
      <c r="N117" s="81"/>
      <c r="O117" s="81"/>
    </row>
    <row r="118" spans="1:15" ht="15" customHeight="1">
      <c r="A118" s="695"/>
      <c r="B118" s="683"/>
      <c r="C118" s="678"/>
      <c r="D118" s="679"/>
      <c r="E118" s="679"/>
      <c r="F118" s="679"/>
      <c r="G118" s="679"/>
      <c r="H118" s="679"/>
      <c r="I118" s="679"/>
      <c r="J118" s="679"/>
      <c r="K118" s="679"/>
      <c r="L118" s="679"/>
      <c r="M118" s="680"/>
      <c r="N118" s="81"/>
      <c r="O118" s="81"/>
    </row>
    <row r="119" spans="1:15" ht="5" customHeight="1">
      <c r="A119" s="81"/>
      <c r="B119" s="81"/>
      <c r="C119" s="81"/>
      <c r="D119" s="81"/>
      <c r="E119" s="81"/>
      <c r="F119" s="81"/>
      <c r="G119" s="81"/>
      <c r="H119" s="81"/>
      <c r="I119" s="81"/>
      <c r="J119" s="81"/>
      <c r="K119" s="81"/>
      <c r="L119" s="81"/>
      <c r="M119" s="81"/>
      <c r="N119" s="81"/>
      <c r="O119" s="81"/>
    </row>
    <row r="120" spans="1:15" ht="15" customHeight="1">
      <c r="A120" s="46" t="s">
        <v>249</v>
      </c>
      <c r="B120" s="81"/>
      <c r="C120" s="81"/>
      <c r="D120" s="81"/>
      <c r="E120" s="81"/>
      <c r="F120" s="81"/>
      <c r="G120" s="81"/>
      <c r="H120" s="81"/>
      <c r="I120" s="81"/>
      <c r="J120" s="81"/>
      <c r="K120" s="81"/>
      <c r="L120" s="81"/>
      <c r="M120" s="81"/>
      <c r="N120" s="81"/>
      <c r="O120" s="81"/>
    </row>
    <row r="121" spans="1:15" ht="15" customHeight="1">
      <c r="A121" s="663" t="s">
        <v>111</v>
      </c>
      <c r="B121" s="664"/>
      <c r="C121" s="94" t="s">
        <v>53</v>
      </c>
      <c r="D121" s="669"/>
      <c r="E121" s="669"/>
      <c r="F121" s="669"/>
      <c r="G121" s="670" t="s">
        <v>112</v>
      </c>
      <c r="H121" s="670"/>
      <c r="I121" s="671"/>
      <c r="J121" s="671"/>
      <c r="K121" s="671"/>
      <c r="L121" s="671"/>
      <c r="M121" s="671"/>
      <c r="N121" s="81"/>
      <c r="O121" s="81"/>
    </row>
    <row r="122" spans="1:15" ht="15" customHeight="1">
      <c r="A122" s="665"/>
      <c r="B122" s="666"/>
      <c r="C122" s="94" t="s">
        <v>53</v>
      </c>
      <c r="D122" s="669"/>
      <c r="E122" s="669"/>
      <c r="F122" s="669"/>
      <c r="G122" s="670" t="s">
        <v>112</v>
      </c>
      <c r="H122" s="670"/>
      <c r="I122" s="671"/>
      <c r="J122" s="671"/>
      <c r="K122" s="671"/>
      <c r="L122" s="671"/>
      <c r="M122" s="671"/>
      <c r="N122" s="81"/>
      <c r="O122" s="81"/>
    </row>
    <row r="123" spans="1:15" ht="15" customHeight="1">
      <c r="A123" s="665"/>
      <c r="B123" s="666"/>
      <c r="C123" s="94" t="s">
        <v>53</v>
      </c>
      <c r="D123" s="669"/>
      <c r="E123" s="669"/>
      <c r="F123" s="669"/>
      <c r="G123" s="670" t="s">
        <v>112</v>
      </c>
      <c r="H123" s="670"/>
      <c r="I123" s="671"/>
      <c r="J123" s="671"/>
      <c r="K123" s="671"/>
      <c r="L123" s="671"/>
      <c r="M123" s="671"/>
      <c r="N123" s="81"/>
      <c r="O123" s="81"/>
    </row>
    <row r="124" spans="1:15" ht="15" customHeight="1">
      <c r="A124" s="665"/>
      <c r="B124" s="666"/>
      <c r="C124" s="94" t="s">
        <v>53</v>
      </c>
      <c r="D124" s="669"/>
      <c r="E124" s="669"/>
      <c r="F124" s="669"/>
      <c r="G124" s="670" t="s">
        <v>112</v>
      </c>
      <c r="H124" s="670"/>
      <c r="I124" s="671"/>
      <c r="J124" s="671"/>
      <c r="K124" s="671"/>
      <c r="L124" s="671"/>
      <c r="M124" s="671"/>
      <c r="N124" s="81"/>
      <c r="O124" s="81"/>
    </row>
    <row r="125" spans="1:15" ht="15" customHeight="1">
      <c r="A125" s="667"/>
      <c r="B125" s="668"/>
      <c r="C125" s="94" t="s">
        <v>53</v>
      </c>
      <c r="D125" s="669"/>
      <c r="E125" s="669"/>
      <c r="F125" s="669"/>
      <c r="G125" s="670" t="s">
        <v>112</v>
      </c>
      <c r="H125" s="670"/>
      <c r="I125" s="671"/>
      <c r="J125" s="671"/>
      <c r="K125" s="671"/>
      <c r="L125" s="671"/>
      <c r="M125" s="671"/>
      <c r="N125" s="81"/>
      <c r="O125" s="81"/>
    </row>
  </sheetData>
  <sheetProtection sheet="1" objects="1" scenarios="1"/>
  <mergeCells count="234">
    <mergeCell ref="B2:D2"/>
    <mergeCell ref="A3:D3"/>
    <mergeCell ref="F3:G3"/>
    <mergeCell ref="H3:I3"/>
    <mergeCell ref="J3:M3"/>
    <mergeCell ref="A4:D5"/>
    <mergeCell ref="E4:G5"/>
    <mergeCell ref="H4:M5"/>
    <mergeCell ref="G16:M16"/>
    <mergeCell ref="C17:M17"/>
    <mergeCell ref="A6:A12"/>
    <mergeCell ref="C6:M6"/>
    <mergeCell ref="C7:M7"/>
    <mergeCell ref="B8:B10"/>
    <mergeCell ref="G9:M9"/>
    <mergeCell ref="C10:M10"/>
    <mergeCell ref="C11:M11"/>
    <mergeCell ref="C12:M12"/>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4:M54"/>
    <mergeCell ref="C55:M55"/>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7:M87"/>
    <mergeCell ref="A88:M88"/>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9"/>
  <conditionalFormatting sqref="C9">
    <cfRule type="expression" dxfId="3761" priority="271" stopIfTrue="1">
      <formula>LEN(TRIM($C$9&amp;""))=0</formula>
    </cfRule>
    <cfRule type="expression" dxfId="3760" priority="272" stopIfTrue="1">
      <formula>NOT(LEN(TRIM($C$9&amp;""))=0)</formula>
    </cfRule>
  </conditionalFormatting>
  <conditionalFormatting sqref="C16">
    <cfRule type="expression" dxfId="3759" priority="288" stopIfTrue="1">
      <formula>NOT(LEN(TRIM($C$16&amp;""))=0)</formula>
    </cfRule>
    <cfRule type="expression" dxfId="3758" priority="287" stopIfTrue="1">
      <formula>LEN(TRIM($C$16&amp;""))=0</formula>
    </cfRule>
  </conditionalFormatting>
  <conditionalFormatting sqref="C24">
    <cfRule type="expression" dxfId="3757" priority="334" stopIfTrue="1">
      <formula>NOT(LEN(TRIM($C$24&amp;""))=0)</formula>
    </cfRule>
    <cfRule type="expression" dxfId="3756" priority="333" stopIfTrue="1">
      <formula>LEN(TRIM($C$24&amp;""))=0</formula>
    </cfRule>
  </conditionalFormatting>
  <conditionalFormatting sqref="C38">
    <cfRule type="expression" dxfId="3755" priority="34" stopIfTrue="1">
      <formula>NOT(LEN(TRIM($C$38&amp;""))=0)</formula>
    </cfRule>
    <cfRule type="expression" dxfId="3754" priority="33" stopIfTrue="1">
      <formula>LEN(TRIM($C$38&amp;""))=0</formula>
    </cfRule>
  </conditionalFormatting>
  <conditionalFormatting sqref="C52">
    <cfRule type="expression" dxfId="3753" priority="352" stopIfTrue="1">
      <formula>NOT(LEN(TRIM($C$52&amp;""))=0)</formula>
    </cfRule>
    <cfRule type="expression" dxfId="3752" priority="351" stopIfTrue="1">
      <formula>LEN(TRIM($C$52&amp;""))=0</formula>
    </cfRule>
  </conditionalFormatting>
  <conditionalFormatting sqref="C59">
    <cfRule type="expression" dxfId="3751" priority="368" stopIfTrue="1">
      <formula>NOT(LEN(TRIM($C$59&amp;""))=0)</formula>
    </cfRule>
    <cfRule type="expression" dxfId="3750" priority="367" stopIfTrue="1">
      <formula>LEN(TRIM($C$59&amp;""))=0</formula>
    </cfRule>
  </conditionalFormatting>
  <conditionalFormatting sqref="C67">
    <cfRule type="expression" dxfId="3749" priority="413" stopIfTrue="1">
      <formula>LEN(TRIM($C$67&amp;""))=0</formula>
    </cfRule>
    <cfRule type="expression" dxfId="3748" priority="414" stopIfTrue="1">
      <formula>NOT(LEN(TRIM($C$67&amp;""))=0)</formula>
    </cfRule>
  </conditionalFormatting>
  <conditionalFormatting sqref="C73">
    <cfRule type="expression" dxfId="3747" priority="114" stopIfTrue="1">
      <formula>NOT(LEN(TRIM($C$73&amp;""))=0)</formula>
    </cfRule>
    <cfRule type="expression" dxfId="3746" priority="113" stopIfTrue="1">
      <formula>LEN(TRIM($C$73&amp;""))=0</formula>
    </cfRule>
  </conditionalFormatting>
  <conditionalFormatting sqref="C92">
    <cfRule type="expression" dxfId="3745" priority="437" stopIfTrue="1">
      <formula>LEN(TRIM($C$92&amp;""))=0</formula>
    </cfRule>
    <cfRule type="expression" dxfId="3744" priority="438" stopIfTrue="1">
      <formula>NOT(LEN(TRIM($C$92&amp;""))=0)</formula>
    </cfRule>
  </conditionalFormatting>
  <conditionalFormatting sqref="C97">
    <cfRule type="expression" dxfId="3743" priority="454" stopIfTrue="1">
      <formula>NOT(LEN(TRIM($C$97&amp;""))=0)</formula>
    </cfRule>
    <cfRule type="expression" dxfId="3742" priority="453" stopIfTrue="1">
      <formula>LEN(TRIM($C$97&amp;""))=0</formula>
    </cfRule>
  </conditionalFormatting>
  <conditionalFormatting sqref="C102">
    <cfRule type="expression" dxfId="3741" priority="470" stopIfTrue="1">
      <formula>NOT(LEN(TRIM($C$102&amp;""))=0)</formula>
    </cfRule>
    <cfRule type="expression" dxfId="3740" priority="469" stopIfTrue="1">
      <formula>LEN(TRIM($C$102&amp;""))=0</formula>
    </cfRule>
  </conditionalFormatting>
  <conditionalFormatting sqref="C107">
    <cfRule type="expression" dxfId="3739" priority="486" stopIfTrue="1">
      <formula>NOT(LEN(TRIM($C$107&amp;""))=0)</formula>
    </cfRule>
    <cfRule type="expression" dxfId="3738" priority="485" stopIfTrue="1">
      <formula>LEN(TRIM($C$107&amp;""))=0</formula>
    </cfRule>
  </conditionalFormatting>
  <conditionalFormatting sqref="C112">
    <cfRule type="expression" dxfId="3737" priority="502" stopIfTrue="1">
      <formula>NOT(LEN(TRIM($C$112&amp;""))=0)</formula>
    </cfRule>
    <cfRule type="expression" dxfId="3736" priority="501" stopIfTrue="1">
      <formula>LEN(TRIM($C$112&amp;""))=0</formula>
    </cfRule>
  </conditionalFormatting>
  <conditionalFormatting sqref="C117">
    <cfRule type="expression" dxfId="3735" priority="518" stopIfTrue="1">
      <formula>NOT(LEN(TRIM($C$117&amp;""))=0)</formula>
    </cfRule>
    <cfRule type="expression" dxfId="3734" priority="517" stopIfTrue="1">
      <formula>LEN(TRIM($C$117&amp;""))=0</formula>
    </cfRule>
  </conditionalFormatting>
  <conditionalFormatting sqref="C13:E13">
    <cfRule type="expression" dxfId="3733" priority="13" stopIfTrue="1">
      <formula>LEN(TRIM($C$13&amp;""))=0</formula>
    </cfRule>
    <cfRule type="expression" dxfId="3732" priority="14" stopIfTrue="1">
      <formula>NOT(LEN(TRIM($C$13&amp;""))=0)</formula>
    </cfRule>
  </conditionalFormatting>
  <conditionalFormatting sqref="C14:E14">
    <cfRule type="expression" dxfId="3731" priority="15" stopIfTrue="1">
      <formula>LEN(TRIM($C$14&amp;""))=0</formula>
    </cfRule>
    <cfRule type="expression" dxfId="3730" priority="16" stopIfTrue="1">
      <formula>NOT(LEN(TRIM($C$14&amp;""))=0)</formula>
    </cfRule>
  </conditionalFormatting>
  <conditionalFormatting sqref="C21:E21">
    <cfRule type="expression" dxfId="3729" priority="23" stopIfTrue="1">
      <formula>LEN(TRIM($C$21&amp;""))=0</formula>
    </cfRule>
    <cfRule type="expression" dxfId="3728" priority="24" stopIfTrue="1">
      <formula>NOT(LEN(TRIM($C$21&amp;""))=0)</formula>
    </cfRule>
  </conditionalFormatting>
  <conditionalFormatting sqref="C22:E22">
    <cfRule type="expression" dxfId="3727" priority="26" stopIfTrue="1">
      <formula>NOT(LEN(TRIM($C$22&amp;""))=0)</formula>
    </cfRule>
    <cfRule type="expression" dxfId="3726" priority="25" stopIfTrue="1">
      <formula>LEN(TRIM($C$22&amp;""))=0</formula>
    </cfRule>
  </conditionalFormatting>
  <conditionalFormatting sqref="C56:E56">
    <cfRule type="expression" dxfId="3725" priority="94" stopIfTrue="1">
      <formula>NOT(LEN(TRIM($C$56&amp;""))=0)</formula>
    </cfRule>
    <cfRule type="expression" dxfId="3724" priority="93" stopIfTrue="1">
      <formula>LEN(TRIM($C$56&amp;""))=0</formula>
    </cfRule>
  </conditionalFormatting>
  <conditionalFormatting sqref="C57:E57">
    <cfRule type="expression" dxfId="3723" priority="96" stopIfTrue="1">
      <formula>NOT(LEN(TRIM($C$57&amp;""))=0)</formula>
    </cfRule>
    <cfRule type="expression" dxfId="3722" priority="95" stopIfTrue="1">
      <formula>LEN(TRIM($C$57&amp;""))=0</formula>
    </cfRule>
  </conditionalFormatting>
  <conditionalFormatting sqref="C64:E64">
    <cfRule type="expression" dxfId="3721" priority="104" stopIfTrue="1">
      <formula>NOT(LEN(TRIM($C$64&amp;""))=0)</formula>
    </cfRule>
    <cfRule type="expression" dxfId="3720" priority="103" stopIfTrue="1">
      <formula>LEN(TRIM($C$64&amp;""))=0</formula>
    </cfRule>
  </conditionalFormatting>
  <conditionalFormatting sqref="C65:E65">
    <cfRule type="expression" dxfId="3719" priority="105" stopIfTrue="1">
      <formula>LEN(TRIM($C$65&amp;""))=0</formula>
    </cfRule>
    <cfRule type="expression" dxfId="3718" priority="106" stopIfTrue="1">
      <formula>NOT(LEN(TRIM($C$65&amp;""))=0)</formula>
    </cfRule>
  </conditionalFormatting>
  <conditionalFormatting sqref="C89:E89">
    <cfRule type="expression" dxfId="3717" priority="163" stopIfTrue="1">
      <formula>LEN(TRIM($C$89&amp;""))=0</formula>
    </cfRule>
    <cfRule type="expression" dxfId="3716" priority="164" stopIfTrue="1">
      <formula>NOT(LEN(TRIM($C$89&amp;""))=0)</formula>
    </cfRule>
  </conditionalFormatting>
  <conditionalFormatting sqref="C90:E90">
    <cfRule type="expression" dxfId="3715" priority="166" stopIfTrue="1">
      <formula>NOT(LEN(TRIM($C$90&amp;""))=0)</formula>
    </cfRule>
    <cfRule type="expression" dxfId="3714" priority="165" stopIfTrue="1">
      <formula>LEN(TRIM($C$90&amp;""))=0</formula>
    </cfRule>
  </conditionalFormatting>
  <conditionalFormatting sqref="C94:E94">
    <cfRule type="expression" dxfId="3713" priority="170" stopIfTrue="1">
      <formula>NOT(LEN(TRIM($C$94&amp;""))=0)</formula>
    </cfRule>
    <cfRule type="expression" dxfId="3712" priority="169" stopIfTrue="1">
      <formula>LEN(TRIM($C$94&amp;""))=0</formula>
    </cfRule>
  </conditionalFormatting>
  <conditionalFormatting sqref="C95:E95">
    <cfRule type="expression" dxfId="3711" priority="172" stopIfTrue="1">
      <formula>NOT(LEN(TRIM($C$95&amp;""))=0)</formula>
    </cfRule>
    <cfRule type="expression" dxfId="3710" priority="171" stopIfTrue="1">
      <formula>LEN(TRIM($C$95&amp;""))=0</formula>
    </cfRule>
  </conditionalFormatting>
  <conditionalFormatting sqref="C99:E99">
    <cfRule type="expression" dxfId="3709" priority="175" stopIfTrue="1">
      <formula>LEN(TRIM($C$99&amp;""))=0</formula>
    </cfRule>
    <cfRule type="expression" dxfId="3708" priority="176" stopIfTrue="1">
      <formula>NOT(LEN(TRIM($C$99&amp;""))=0)</formula>
    </cfRule>
  </conditionalFormatting>
  <conditionalFormatting sqref="C100:E100">
    <cfRule type="expression" dxfId="3707" priority="178" stopIfTrue="1">
      <formula>NOT(LEN(TRIM($C$100&amp;""))=0)</formula>
    </cfRule>
    <cfRule type="expression" dxfId="3706" priority="177" stopIfTrue="1">
      <formula>LEN(TRIM($C$100&amp;""))=0</formula>
    </cfRule>
  </conditionalFormatting>
  <conditionalFormatting sqref="C104:E104">
    <cfRule type="expression" dxfId="3705" priority="181" stopIfTrue="1">
      <formula>LEN(TRIM($C$104&amp;""))=0</formula>
    </cfRule>
    <cfRule type="expression" dxfId="3704" priority="182" stopIfTrue="1">
      <formula>NOT(LEN(TRIM($C$104&amp;""))=0)</formula>
    </cfRule>
  </conditionalFormatting>
  <conditionalFormatting sqref="C105:E105">
    <cfRule type="expression" dxfId="3703" priority="183" stopIfTrue="1">
      <formula>LEN(TRIM($C$105&amp;""))=0</formula>
    </cfRule>
    <cfRule type="expression" dxfId="3702" priority="184" stopIfTrue="1">
      <formula>NOT(LEN(TRIM($C$105&amp;""))=0)</formula>
    </cfRule>
  </conditionalFormatting>
  <conditionalFormatting sqref="C109:E109">
    <cfRule type="expression" dxfId="3701" priority="187" stopIfTrue="1">
      <formula>LEN(TRIM($C$109&amp;""))=0</formula>
    </cfRule>
    <cfRule type="expression" dxfId="3700" priority="188" stopIfTrue="1">
      <formula>NOT(LEN(TRIM($C$109&amp;""))=0)</formula>
    </cfRule>
  </conditionalFormatting>
  <conditionalFormatting sqref="C110:E110">
    <cfRule type="expression" dxfId="3699" priority="189" stopIfTrue="1">
      <formula>LEN(TRIM($C$110&amp;""))=0</formula>
    </cfRule>
    <cfRule type="expression" dxfId="3698" priority="190" stopIfTrue="1">
      <formula>NOT(LEN(TRIM($C$110&amp;""))=0)</formula>
    </cfRule>
  </conditionalFormatting>
  <conditionalFormatting sqref="C114:E114">
    <cfRule type="expression" dxfId="3697" priority="193" stopIfTrue="1">
      <formula>LEN(TRIM($C$114&amp;""))=0</formula>
    </cfRule>
    <cfRule type="expression" dxfId="3696" priority="194" stopIfTrue="1">
      <formula>NOT(LEN(TRIM($C$114&amp;""))=0)</formula>
    </cfRule>
  </conditionalFormatting>
  <conditionalFormatting sqref="C115:E115">
    <cfRule type="expression" dxfId="3695" priority="195" stopIfTrue="1">
      <formula>LEN(TRIM($C$115&amp;""))=0</formula>
    </cfRule>
    <cfRule type="expression" dxfId="3694" priority="196" stopIfTrue="1">
      <formula>NOT(LEN(TRIM($C$115&amp;""))=0)</formula>
    </cfRule>
  </conditionalFormatting>
  <conditionalFormatting sqref="C6:M6">
    <cfRule type="expression" dxfId="3693" priority="3" stopIfTrue="1">
      <formula>LEN(TRIM($C$6&amp;""))=0</formula>
    </cfRule>
    <cfRule type="expression" dxfId="3692" priority="4" stopIfTrue="1">
      <formula>NOT(LEN(TRIM($C$6&amp;""))=0)</formula>
    </cfRule>
  </conditionalFormatting>
  <conditionalFormatting sqref="C7:M7">
    <cfRule type="expression" dxfId="3691" priority="6" stopIfTrue="1">
      <formula>NOT(LEN(TRIM($C$7&amp;""))=0)</formula>
    </cfRule>
    <cfRule type="expression" dxfId="3690" priority="5" stopIfTrue="1">
      <formula>LEN(TRIM($C$7&amp;""))=0</formula>
    </cfRule>
  </conditionalFormatting>
  <conditionalFormatting sqref="C10:M10">
    <cfRule type="expression" dxfId="3689" priority="8" stopIfTrue="1">
      <formula>NOT(LEN(TRIM($C$10&amp;""))=0)</formula>
    </cfRule>
    <cfRule type="expression" dxfId="3688" priority="7" stopIfTrue="1">
      <formula>LEN(TRIM($C$10&amp;""))=0</formula>
    </cfRule>
  </conditionalFormatting>
  <conditionalFormatting sqref="C11:M11">
    <cfRule type="expression" dxfId="3687" priority="10" stopIfTrue="1">
      <formula>NOT(LEN(TRIM($C$11&amp;""))=0)</formula>
    </cfRule>
    <cfRule type="expression" dxfId="3686" priority="9" stopIfTrue="1">
      <formula>LEN(TRIM($C$11&amp;""))=0</formula>
    </cfRule>
  </conditionalFormatting>
  <conditionalFormatting sqref="C12:M12">
    <cfRule type="expression" dxfId="3685" priority="11" stopIfTrue="1">
      <formula>LEN(TRIM($C$12&amp;""))=0</formula>
    </cfRule>
    <cfRule type="expression" dxfId="3684" priority="12" stopIfTrue="1">
      <formula>NOT(LEN(TRIM($C$12&amp;""))=0)</formula>
    </cfRule>
  </conditionalFormatting>
  <conditionalFormatting sqref="C17:M17">
    <cfRule type="expression" dxfId="3683" priority="18" stopIfTrue="1">
      <formula>NOT(LEN(TRIM($C$17&amp;""))=0)</formula>
    </cfRule>
    <cfRule type="expression" dxfId="3682" priority="17" stopIfTrue="1">
      <formula>LEN(TRIM($C$17&amp;""))=0</formula>
    </cfRule>
  </conditionalFormatting>
  <conditionalFormatting sqref="C25:M25">
    <cfRule type="expression" dxfId="3681" priority="28" stopIfTrue="1">
      <formula>NOT(LEN(TRIM($C$25&amp;""))=0)</formula>
    </cfRule>
    <cfRule type="expression" dxfId="3680" priority="27" stopIfTrue="1">
      <formula>LEN(TRIM($C$25&amp;""))=0</formula>
    </cfRule>
  </conditionalFormatting>
  <conditionalFormatting sqref="C35:M35">
    <cfRule type="expression" dxfId="3679" priority="30" stopIfTrue="1">
      <formula>NOT(LEN(TRIM($C$35&amp;""))=0)</formula>
    </cfRule>
    <cfRule type="expression" dxfId="3678" priority="29" stopIfTrue="1">
      <formula>LEN(TRIM($C$35&amp;""))=0</formula>
    </cfRule>
  </conditionalFormatting>
  <conditionalFormatting sqref="C36:M36">
    <cfRule type="expression" dxfId="3677" priority="31" stopIfTrue="1">
      <formula>LEN(TRIM($C$36&amp;""))=0</formula>
    </cfRule>
    <cfRule type="expression" dxfId="3676" priority="32" stopIfTrue="1">
      <formula>NOT(LEN(TRIM($C$36&amp;""))=0)</formula>
    </cfRule>
  </conditionalFormatting>
  <conditionalFormatting sqref="C44:M44">
    <cfRule type="expression" dxfId="3675" priority="73" stopIfTrue="1">
      <formula>LEN(TRIM($C$44&amp;""))=0</formula>
    </cfRule>
    <cfRule type="expression" dxfId="3674" priority="74" stopIfTrue="1">
      <formula>NOT(LEN(TRIM($C$44&amp;""))=0)</formula>
    </cfRule>
  </conditionalFormatting>
  <conditionalFormatting sqref="C45:M45">
    <cfRule type="expression" dxfId="3673" priority="75" stopIfTrue="1">
      <formula>LEN(TRIM($C$45&amp;""))=0</formula>
    </cfRule>
    <cfRule type="expression" dxfId="3672" priority="76" stopIfTrue="1">
      <formula>NOT(LEN(TRIM($C$45&amp;""))=0)</formula>
    </cfRule>
  </conditionalFormatting>
  <conditionalFormatting sqref="C46:M46">
    <cfRule type="expression" dxfId="3671" priority="77" stopIfTrue="1">
      <formula>LEN(TRIM($C$46&amp;""))=0</formula>
    </cfRule>
    <cfRule type="expression" dxfId="3670" priority="78" stopIfTrue="1">
      <formula>NOT(LEN(TRIM($C$46&amp;""))=0)</formula>
    </cfRule>
  </conditionalFormatting>
  <conditionalFormatting sqref="C49:M49">
    <cfRule type="expression" dxfId="3669" priority="83" stopIfTrue="1">
      <formula>LEN(TRIM($C$49&amp;""))=0</formula>
    </cfRule>
    <cfRule type="expression" dxfId="3668" priority="84" stopIfTrue="1">
      <formula>NOT(LEN(TRIM($C$49&amp;""))=0)</formula>
    </cfRule>
  </conditionalFormatting>
  <conditionalFormatting sqref="C50:M50">
    <cfRule type="expression" dxfId="3667" priority="85" stopIfTrue="1">
      <formula>LEN(TRIM($C$50&amp;""))=0</formula>
    </cfRule>
    <cfRule type="expression" dxfId="3666" priority="86" stopIfTrue="1">
      <formula>NOT(LEN(TRIM($C$50&amp;""))=0)</formula>
    </cfRule>
  </conditionalFormatting>
  <conditionalFormatting sqref="C53:M53">
    <cfRule type="expression" dxfId="3665" priority="87" stopIfTrue="1">
      <formula>LEN(TRIM($C$53&amp;""))=0</formula>
    </cfRule>
    <cfRule type="expression" dxfId="3664" priority="88" stopIfTrue="1">
      <formula>NOT(LEN(TRIM($C$53&amp;""))=0)</formula>
    </cfRule>
  </conditionalFormatting>
  <conditionalFormatting sqref="C54:M54">
    <cfRule type="expression" dxfId="3663" priority="89" stopIfTrue="1">
      <formula>LEN(TRIM($C$54&amp;""))=0</formula>
    </cfRule>
    <cfRule type="expression" dxfId="3662" priority="90" stopIfTrue="1">
      <formula>NOT(LEN(TRIM($C$54&amp;""))=0)</formula>
    </cfRule>
  </conditionalFormatting>
  <conditionalFormatting sqref="C55:M55">
    <cfRule type="expression" dxfId="3661" priority="91" stopIfTrue="1">
      <formula>LEN(TRIM($C$55&amp;""))=0</formula>
    </cfRule>
    <cfRule type="expression" dxfId="3660" priority="92" stopIfTrue="1">
      <formula>NOT(LEN(TRIM($C$55&amp;""))=0)</formula>
    </cfRule>
  </conditionalFormatting>
  <conditionalFormatting sqref="C60:M60">
    <cfRule type="expression" dxfId="3659" priority="98" stopIfTrue="1">
      <formula>NOT(LEN(TRIM($C$60&amp;""))=0)</formula>
    </cfRule>
    <cfRule type="expression" dxfId="3658" priority="97" stopIfTrue="1">
      <formula>LEN(TRIM($C$60&amp;""))=0</formula>
    </cfRule>
  </conditionalFormatting>
  <conditionalFormatting sqref="C68:M68">
    <cfRule type="expression" dxfId="3657" priority="107" stopIfTrue="1">
      <formula>LEN(TRIM($C$68&amp;""))=0</formula>
    </cfRule>
    <cfRule type="expression" dxfId="3656" priority="108" stopIfTrue="1">
      <formula>NOT(LEN(TRIM($C$68&amp;""))=0)</formula>
    </cfRule>
  </conditionalFormatting>
  <conditionalFormatting sqref="C70:M70">
    <cfRule type="expression" dxfId="3655" priority="109" stopIfTrue="1">
      <formula>LEN(TRIM($C$70&amp;""))=0</formula>
    </cfRule>
    <cfRule type="expression" dxfId="3654" priority="110" stopIfTrue="1">
      <formula>NOT(LEN(TRIM($C$70&amp;""))=0)</formula>
    </cfRule>
  </conditionalFormatting>
  <conditionalFormatting sqref="C71:M71">
    <cfRule type="expression" dxfId="3653" priority="112" stopIfTrue="1">
      <formula>NOT(LEN(TRIM($C$71&amp;""))=0)</formula>
    </cfRule>
    <cfRule type="expression" dxfId="3652" priority="111" stopIfTrue="1">
      <formula>LEN(TRIM($C$71&amp;""))=0</formula>
    </cfRule>
  </conditionalFormatting>
  <conditionalFormatting sqref="C79:M79">
    <cfRule type="expression" dxfId="3651" priority="153" stopIfTrue="1">
      <formula>LEN(TRIM($C$79&amp;""))=0</formula>
    </cfRule>
    <cfRule type="expression" dxfId="3650" priority="154" stopIfTrue="1">
      <formula>NOT(LEN(TRIM($C$79&amp;""))=0)</formula>
    </cfRule>
  </conditionalFormatting>
  <conditionalFormatting sqref="C80:M80">
    <cfRule type="expression" dxfId="3649" priority="156" stopIfTrue="1">
      <formula>NOT(LEN(TRIM($C$80&amp;""))=0)</formula>
    </cfRule>
    <cfRule type="expression" dxfId="3648" priority="155" stopIfTrue="1">
      <formula>LEN(TRIM($C$80&amp;""))=0</formula>
    </cfRule>
  </conditionalFormatting>
  <conditionalFormatting sqref="C81:M81">
    <cfRule type="expression" dxfId="3647" priority="158" stopIfTrue="1">
      <formula>NOT(LEN(TRIM($C$81&amp;""))=0)</formula>
    </cfRule>
    <cfRule type="expression" dxfId="3646" priority="157" stopIfTrue="1">
      <formula>LEN(TRIM($C$81&amp;""))=0</formula>
    </cfRule>
  </conditionalFormatting>
  <conditionalFormatting sqref="C93:M93">
    <cfRule type="expression" dxfId="3645" priority="168" stopIfTrue="1">
      <formula>NOT(LEN(TRIM($C$93&amp;""))=0)</formula>
    </cfRule>
    <cfRule type="expression" dxfId="3644" priority="167" stopIfTrue="1">
      <formula>LEN(TRIM($C$93&amp;""))=0</formula>
    </cfRule>
  </conditionalFormatting>
  <conditionalFormatting sqref="C98:M98">
    <cfRule type="expression" dxfId="3643" priority="174" stopIfTrue="1">
      <formula>NOT(LEN(TRIM($C$98&amp;""))=0)</formula>
    </cfRule>
    <cfRule type="expression" dxfId="3642" priority="173" stopIfTrue="1">
      <formula>LEN(TRIM($C$98&amp;""))=0</formula>
    </cfRule>
  </conditionalFormatting>
  <conditionalFormatting sqref="C103:M103">
    <cfRule type="expression" dxfId="3641" priority="180" stopIfTrue="1">
      <formula>NOT(LEN(TRIM($C$103&amp;""))=0)</formula>
    </cfRule>
    <cfRule type="expression" dxfId="3640" priority="179" stopIfTrue="1">
      <formula>LEN(TRIM($C$103&amp;""))=0</formula>
    </cfRule>
  </conditionalFormatting>
  <conditionalFormatting sqref="C108:M108">
    <cfRule type="expression" dxfId="3639" priority="185" stopIfTrue="1">
      <formula>LEN(TRIM($C$108&amp;""))=0</formula>
    </cfRule>
    <cfRule type="expression" dxfId="3638" priority="186" stopIfTrue="1">
      <formula>NOT(LEN(TRIM($C$108&amp;""))=0)</formula>
    </cfRule>
  </conditionalFormatting>
  <conditionalFormatting sqref="C113:M113">
    <cfRule type="expression" dxfId="3637" priority="192" stopIfTrue="1">
      <formula>NOT(LEN(TRIM($C$113&amp;""))=0)</formula>
    </cfRule>
    <cfRule type="expression" dxfId="3636" priority="191" stopIfTrue="1">
      <formula>LEN(TRIM($C$113&amp;""))=0</formula>
    </cfRule>
  </conditionalFormatting>
  <conditionalFormatting sqref="C118:M118">
    <cfRule type="expression" dxfId="3635" priority="198" stopIfTrue="1">
      <formula>NOT(LEN(TRIM($C$118&amp;""))=0)</formula>
    </cfRule>
    <cfRule type="expression" dxfId="3634" priority="197" stopIfTrue="1">
      <formula>LEN(TRIM($C$118&amp;""))=0</formula>
    </cfRule>
  </conditionalFormatting>
  <conditionalFormatting sqref="D8">
    <cfRule type="expression" dxfId="3633" priority="268" stopIfTrue="1">
      <formula>NOT(LEN(TRIM($D$8&amp;""))=0)</formula>
    </cfRule>
    <cfRule type="expression" dxfId="3632" priority="267" stopIfTrue="1">
      <formula>LEN(TRIM($D$8&amp;""))=0</formula>
    </cfRule>
  </conditionalFormatting>
  <conditionalFormatting sqref="D9">
    <cfRule type="expression" dxfId="3631" priority="221" stopIfTrue="1">
      <formula>LEN(TRIM($D$9&amp;""))=0</formula>
    </cfRule>
    <cfRule type="expression" dxfId="3630" priority="222" stopIfTrue="1">
      <formula>NOT(LEN(TRIM($D$9&amp;""))=0)</formula>
    </cfRule>
  </conditionalFormatting>
  <conditionalFormatting sqref="D15">
    <cfRule type="expression" dxfId="3629" priority="284" stopIfTrue="1">
      <formula>NOT(LEN(TRIM($D$15&amp;""))=0)</formula>
    </cfRule>
    <cfRule type="expression" dxfId="3628" priority="283" stopIfTrue="1">
      <formula>LEN(TRIM($D$15&amp;""))=0</formula>
    </cfRule>
  </conditionalFormatting>
  <conditionalFormatting sqref="D16">
    <cfRule type="expression" dxfId="3627" priority="225" stopIfTrue="1">
      <formula>LEN(TRIM($D$16&amp;""))=0</formula>
    </cfRule>
    <cfRule type="expression" dxfId="3626" priority="226" stopIfTrue="1">
      <formula>NOT(LEN(TRIM($D$16&amp;""))=0)</formula>
    </cfRule>
  </conditionalFormatting>
  <conditionalFormatting sqref="D23">
    <cfRule type="expression" dxfId="3625" priority="329" stopIfTrue="1">
      <formula>LEN(TRIM($D$23&amp;""))=0</formula>
    </cfRule>
    <cfRule type="expression" dxfId="3624" priority="330" stopIfTrue="1">
      <formula>NOT(LEN(TRIM($D$23&amp;""))=0)</formula>
    </cfRule>
  </conditionalFormatting>
  <conditionalFormatting sqref="D24">
    <cfRule type="expression" dxfId="3623" priority="223" stopIfTrue="1">
      <formula>LEN(TRIM($D$24&amp;""))=0</formula>
    </cfRule>
    <cfRule type="expression" dxfId="3622" priority="224" stopIfTrue="1">
      <formula>NOT(LEN(TRIM($D$24&amp;""))=0)</formula>
    </cfRule>
  </conditionalFormatting>
  <conditionalFormatting sqref="D38">
    <cfRule type="expression" dxfId="3621" priority="35" stopIfTrue="1">
      <formula>LEN(TRIM($D$38&amp;""))=0</formula>
    </cfRule>
    <cfRule type="expression" dxfId="3620" priority="36" stopIfTrue="1">
      <formula>NOT(LEN(TRIM($D$38&amp;""))=0)</formula>
    </cfRule>
  </conditionalFormatting>
  <conditionalFormatting sqref="D40">
    <cfRule type="expression" dxfId="3619" priority="52" stopIfTrue="1">
      <formula>NOT(LEN(TRIM($D$40&amp;""))=0)</formula>
    </cfRule>
    <cfRule type="expression" dxfId="3618" priority="51" stopIfTrue="1">
      <formula>LEN(TRIM($D$40&amp;""))=0</formula>
    </cfRule>
  </conditionalFormatting>
  <conditionalFormatting sqref="D41">
    <cfRule type="expression" dxfId="3617" priority="57" stopIfTrue="1">
      <formula>LEN(TRIM($D$41&amp;""))=0</formula>
    </cfRule>
    <cfRule type="expression" dxfId="3616" priority="58" stopIfTrue="1">
      <formula>NOT(LEN(TRIM($D$41&amp;""))=0)</formula>
    </cfRule>
  </conditionalFormatting>
  <conditionalFormatting sqref="D42">
    <cfRule type="expression" dxfId="3615" priority="344" stopIfTrue="1">
      <formula>NOT(LEN(TRIM($D$42&amp;""))=0)</formula>
    </cfRule>
    <cfRule type="expression" dxfId="3614" priority="343" stopIfTrue="1">
      <formula>LEN(TRIM($D$42&amp;""))=0</formula>
    </cfRule>
  </conditionalFormatting>
  <conditionalFormatting sqref="D43">
    <cfRule type="expression" dxfId="3613" priority="67" stopIfTrue="1">
      <formula>LEN(TRIM($D$43&amp;""))=0</formula>
    </cfRule>
    <cfRule type="expression" dxfId="3612" priority="68" stopIfTrue="1">
      <formula>NOT(LEN(TRIM($D$43&amp;""))=0)</formula>
    </cfRule>
  </conditionalFormatting>
  <conditionalFormatting sqref="D51">
    <cfRule type="expression" dxfId="3611" priority="348" stopIfTrue="1">
      <formula>NOT(LEN(TRIM($D$51&amp;""))=0)</formula>
    </cfRule>
    <cfRule type="expression" dxfId="3610" priority="347" stopIfTrue="1">
      <formula>LEN(TRIM($D$51&amp;""))=0</formula>
    </cfRule>
  </conditionalFormatting>
  <conditionalFormatting sqref="D52">
    <cfRule type="expression" dxfId="3609" priority="238" stopIfTrue="1">
      <formula>NOT(LEN(TRIM($D$52&amp;""))=0)</formula>
    </cfRule>
    <cfRule type="expression" dxfId="3608" priority="237" stopIfTrue="1">
      <formula>LEN(TRIM($D$52&amp;""))=0</formula>
    </cfRule>
  </conditionalFormatting>
  <conditionalFormatting sqref="D58">
    <cfRule type="expression" dxfId="3607" priority="363" stopIfTrue="1">
      <formula>LEN(TRIM($D$58&amp;""))=0</formula>
    </cfRule>
    <cfRule type="expression" dxfId="3606" priority="364" stopIfTrue="1">
      <formula>NOT(LEN(TRIM($D$58&amp;""))=0)</formula>
    </cfRule>
  </conditionalFormatting>
  <conditionalFormatting sqref="D59">
    <cfRule type="expression" dxfId="3605" priority="242" stopIfTrue="1">
      <formula>NOT(LEN(TRIM($D$59&amp;""))=0)</formula>
    </cfRule>
    <cfRule type="expression" dxfId="3604" priority="241" stopIfTrue="1">
      <formula>LEN(TRIM($D$59&amp;""))=0</formula>
    </cfRule>
  </conditionalFormatting>
  <conditionalFormatting sqref="D66">
    <cfRule type="expression" dxfId="3603" priority="409" stopIfTrue="1">
      <formula>LEN(TRIM($D$66&amp;""))=0</formula>
    </cfRule>
    <cfRule type="expression" dxfId="3602" priority="410" stopIfTrue="1">
      <formula>NOT(LEN(TRIM($D$66&amp;""))=0)</formula>
    </cfRule>
  </conditionalFormatting>
  <conditionalFormatting sqref="D67">
    <cfRule type="expression" dxfId="3601" priority="240" stopIfTrue="1">
      <formula>NOT(LEN(TRIM($D$67&amp;""))=0)</formula>
    </cfRule>
    <cfRule type="expression" dxfId="3600" priority="239" stopIfTrue="1">
      <formula>LEN(TRIM($D$67&amp;""))=0</formula>
    </cfRule>
  </conditionalFormatting>
  <conditionalFormatting sqref="D73">
    <cfRule type="expression" dxfId="3599" priority="116" stopIfTrue="1">
      <formula>NOT(LEN(TRIM($D$73&amp;""))=0)</formula>
    </cfRule>
    <cfRule type="expression" dxfId="3598" priority="115" stopIfTrue="1">
      <formula>LEN(TRIM($D$73&amp;""))=0</formula>
    </cfRule>
  </conditionalFormatting>
  <conditionalFormatting sqref="D75">
    <cfRule type="expression" dxfId="3597" priority="132" stopIfTrue="1">
      <formula>NOT(LEN(TRIM($D$75&amp;""))=0)</formula>
    </cfRule>
    <cfRule type="expression" dxfId="3596" priority="131" stopIfTrue="1">
      <formula>LEN(TRIM($D$75&amp;""))=0</formula>
    </cfRule>
  </conditionalFormatting>
  <conditionalFormatting sqref="D76">
    <cfRule type="expression" dxfId="3595" priority="138" stopIfTrue="1">
      <formula>NOT(LEN(TRIM($D$76&amp;""))=0)</formula>
    </cfRule>
    <cfRule type="expression" dxfId="3594" priority="137" stopIfTrue="1">
      <formula>LEN(TRIM($D$76&amp;""))=0</formula>
    </cfRule>
  </conditionalFormatting>
  <conditionalFormatting sqref="D77">
    <cfRule type="expression" dxfId="3593" priority="423" stopIfTrue="1">
      <formula>LEN(TRIM($D$77&amp;""))=0</formula>
    </cfRule>
    <cfRule type="expression" dxfId="3592" priority="424" stopIfTrue="1">
      <formula>NOT(LEN(TRIM($D$77&amp;""))=0)</formula>
    </cfRule>
  </conditionalFormatting>
  <conditionalFormatting sqref="D78">
    <cfRule type="expression" dxfId="3591" priority="148" stopIfTrue="1">
      <formula>NOT(LEN(TRIM($D$78&amp;""))=0)</formula>
    </cfRule>
    <cfRule type="expression" dxfId="3590" priority="147" stopIfTrue="1">
      <formula>LEN(TRIM($D$78&amp;""))=0</formula>
    </cfRule>
  </conditionalFormatting>
  <conditionalFormatting sqref="D91">
    <cfRule type="expression" dxfId="3589" priority="433" stopIfTrue="1">
      <formula>LEN(TRIM($D$91&amp;""))=0</formula>
    </cfRule>
    <cfRule type="expression" dxfId="3588" priority="434" stopIfTrue="1">
      <formula>NOT(LEN(TRIM($D$91&amp;""))=0)</formula>
    </cfRule>
  </conditionalFormatting>
  <conditionalFormatting sqref="D92">
    <cfRule type="expression" dxfId="3587" priority="227" stopIfTrue="1">
      <formula>LEN(TRIM($D$92&amp;""))=0</formula>
    </cfRule>
    <cfRule type="expression" dxfId="3586" priority="228" stopIfTrue="1">
      <formula>NOT(LEN(TRIM($D$92&amp;""))=0)</formula>
    </cfRule>
  </conditionalFormatting>
  <conditionalFormatting sqref="D96">
    <cfRule type="expression" dxfId="3585" priority="450" stopIfTrue="1">
      <formula>NOT(LEN(TRIM($D$96&amp;""))=0)</formula>
    </cfRule>
    <cfRule type="expression" dxfId="3584" priority="449" stopIfTrue="1">
      <formula>LEN(TRIM($D$96&amp;""))=0</formula>
    </cfRule>
  </conditionalFormatting>
  <conditionalFormatting sqref="D97">
    <cfRule type="expression" dxfId="3583" priority="229" stopIfTrue="1">
      <formula>LEN(TRIM($D$97&amp;""))=0</formula>
    </cfRule>
    <cfRule type="expression" dxfId="3582" priority="230" stopIfTrue="1">
      <formula>NOT(LEN(TRIM($D$97&amp;""))=0)</formula>
    </cfRule>
  </conditionalFormatting>
  <conditionalFormatting sqref="D101">
    <cfRule type="expression" dxfId="3581" priority="466" stopIfTrue="1">
      <formula>NOT(LEN(TRIM($D$101&amp;""))=0)</formula>
    </cfRule>
    <cfRule type="expression" dxfId="3580" priority="465" stopIfTrue="1">
      <formula>LEN(TRIM($D$101&amp;""))=0</formula>
    </cfRule>
  </conditionalFormatting>
  <conditionalFormatting sqref="D102">
    <cfRule type="expression" dxfId="3579" priority="232" stopIfTrue="1">
      <formula>NOT(LEN(TRIM($D$102&amp;""))=0)</formula>
    </cfRule>
    <cfRule type="expression" dxfId="3578" priority="231" stopIfTrue="1">
      <formula>LEN(TRIM($D$102&amp;""))=0</formula>
    </cfRule>
  </conditionalFormatting>
  <conditionalFormatting sqref="D106">
    <cfRule type="expression" dxfId="3577" priority="481" stopIfTrue="1">
      <formula>LEN(TRIM($D$106&amp;""))=0</formula>
    </cfRule>
    <cfRule type="expression" dxfId="3576" priority="482" stopIfTrue="1">
      <formula>NOT(LEN(TRIM($D$106&amp;""))=0)</formula>
    </cfRule>
  </conditionalFormatting>
  <conditionalFormatting sqref="D107">
    <cfRule type="expression" dxfId="3575" priority="233" stopIfTrue="1">
      <formula>LEN(TRIM($D$107&amp;""))=0</formula>
    </cfRule>
    <cfRule type="expression" dxfId="3574" priority="234" stopIfTrue="1">
      <formula>NOT(LEN(TRIM($D$107&amp;""))=0)</formula>
    </cfRule>
  </conditionalFormatting>
  <conditionalFormatting sqref="D111">
    <cfRule type="expression" dxfId="3573" priority="497" stopIfTrue="1">
      <formula>LEN(TRIM($D$111&amp;""))=0</formula>
    </cfRule>
    <cfRule type="expression" dxfId="3572" priority="498" stopIfTrue="1">
      <formula>NOT(LEN(TRIM($D$111&amp;""))=0)</formula>
    </cfRule>
  </conditionalFormatting>
  <conditionalFormatting sqref="D112">
    <cfRule type="expression" dxfId="3571" priority="220" stopIfTrue="1">
      <formula>NOT(LEN(TRIM($D$112&amp;""))=0)</formula>
    </cfRule>
    <cfRule type="expression" dxfId="3570" priority="219" stopIfTrue="1">
      <formula>LEN(TRIM($D$112&amp;""))=0</formula>
    </cfRule>
  </conditionalFormatting>
  <conditionalFormatting sqref="D116">
    <cfRule type="expression" dxfId="3569" priority="513" stopIfTrue="1">
      <formula>LEN(TRIM($D$116&amp;""))=0</formula>
    </cfRule>
    <cfRule type="expression" dxfId="3568" priority="514" stopIfTrue="1">
      <formula>NOT(LEN(TRIM($D$116&amp;""))=0)</formula>
    </cfRule>
  </conditionalFormatting>
  <conditionalFormatting sqref="D117">
    <cfRule type="expression" dxfId="3567" priority="235" stopIfTrue="1">
      <formula>LEN(TRIM($D$117&amp;""))=0</formula>
    </cfRule>
    <cfRule type="expression" dxfId="3566" priority="236" stopIfTrue="1">
      <formula>NOT(LEN(TRIM($D$117&amp;""))=0)</formula>
    </cfRule>
  </conditionalFormatting>
  <conditionalFormatting sqref="D47:F47">
    <cfRule type="expression" dxfId="3565" priority="79" stopIfTrue="1">
      <formula>LEN(TRIM($D$47&amp;""))=0</formula>
    </cfRule>
    <cfRule type="expression" dxfId="3564" priority="80" stopIfTrue="1">
      <formula>NOT(LEN(TRIM($D$47&amp;""))=0)</formula>
    </cfRule>
  </conditionalFormatting>
  <conditionalFormatting sqref="D82:F82">
    <cfRule type="expression" dxfId="3563" priority="160" stopIfTrue="1">
      <formula>NOT(LEN(TRIM($D$82&amp;""))=0)</formula>
    </cfRule>
    <cfRule type="expression" dxfId="3562" priority="159" stopIfTrue="1">
      <formula>LEN(TRIM($D$82&amp;""))=0</formula>
    </cfRule>
  </conditionalFormatting>
  <conditionalFormatting sqref="D121:F121">
    <cfRule type="expression" dxfId="3561" priority="199" stopIfTrue="1">
      <formula>LEN(TRIM($D$121&amp;""))=0</formula>
    </cfRule>
    <cfRule type="expression" dxfId="3560" priority="200" stopIfTrue="1">
      <formula>NOT(LEN(TRIM($D$121&amp;""))=0)</formula>
    </cfRule>
  </conditionalFormatting>
  <conditionalFormatting sqref="D122:F122">
    <cfRule type="expression" dxfId="3559" priority="204" stopIfTrue="1">
      <formula>NOT(LEN(TRIM($D$122&amp;""))=0)</formula>
    </cfRule>
    <cfRule type="expression" dxfId="3558" priority="203" stopIfTrue="1">
      <formula>LEN(TRIM($D$122&amp;""))=0</formula>
    </cfRule>
  </conditionalFormatting>
  <conditionalFormatting sqref="D123:F123">
    <cfRule type="expression" dxfId="3557" priority="207" stopIfTrue="1">
      <formula>LEN(TRIM($D$123&amp;""))=0</formula>
    </cfRule>
    <cfRule type="expression" dxfId="3556" priority="208" stopIfTrue="1">
      <formula>NOT(LEN(TRIM($D$123&amp;""))=0)</formula>
    </cfRule>
  </conditionalFormatting>
  <conditionalFormatting sqref="D124:F124">
    <cfRule type="expression" dxfId="3555" priority="212" stopIfTrue="1">
      <formula>NOT(LEN(TRIM($D$124&amp;""))=0)</formula>
    </cfRule>
    <cfRule type="expression" dxfId="3554" priority="211" stopIfTrue="1">
      <formula>LEN(TRIM($D$124&amp;""))=0</formula>
    </cfRule>
  </conditionalFormatting>
  <conditionalFormatting sqref="D125:F125">
    <cfRule type="expression" dxfId="3553" priority="216" stopIfTrue="1">
      <formula>NOT(LEN(TRIM($D$125&amp;""))=0)</formula>
    </cfRule>
    <cfRule type="expression" dxfId="3552" priority="215" stopIfTrue="1">
      <formula>LEN(TRIM($D$125&amp;""))=0</formula>
    </cfRule>
  </conditionalFormatting>
  <conditionalFormatting sqref="E9">
    <cfRule type="expression" dxfId="3551" priority="274" stopIfTrue="1">
      <formula>NOT(LEN(TRIM($E$9&amp;""))=0)</formula>
    </cfRule>
    <cfRule type="expression" dxfId="3550" priority="273" stopIfTrue="1">
      <formula>LEN(TRIM($E$9&amp;""))=0</formula>
    </cfRule>
  </conditionalFormatting>
  <conditionalFormatting sqref="E16">
    <cfRule type="expression" dxfId="3549" priority="290" stopIfTrue="1">
      <formula>NOT(LEN(TRIM($E$16&amp;""))=0)</formula>
    </cfRule>
    <cfRule type="expression" dxfId="3548" priority="289" stopIfTrue="1">
      <formula>LEN(TRIM($E$16&amp;""))=0</formula>
    </cfRule>
  </conditionalFormatting>
  <conditionalFormatting sqref="E24">
    <cfRule type="expression" dxfId="3547" priority="335" stopIfTrue="1">
      <formula>LEN(TRIM($E$24&amp;""))=0</formula>
    </cfRule>
    <cfRule type="expression" dxfId="3546" priority="336" stopIfTrue="1">
      <formula>NOT(LEN(TRIM($E$24&amp;""))=0)</formula>
    </cfRule>
  </conditionalFormatting>
  <conditionalFormatting sqref="E38">
    <cfRule type="expression" dxfId="3545" priority="37" stopIfTrue="1">
      <formula>LEN(TRIM($E$38&amp;""))=0</formula>
    </cfRule>
    <cfRule type="expression" dxfId="3544" priority="38" stopIfTrue="1">
      <formula>NOT(LEN(TRIM($E$38&amp;""))=0)</formula>
    </cfRule>
  </conditionalFormatting>
  <conditionalFormatting sqref="E52">
    <cfRule type="expression" dxfId="3543" priority="353" stopIfTrue="1">
      <formula>LEN(TRIM($E$52&amp;""))=0</formula>
    </cfRule>
    <cfRule type="expression" dxfId="3542" priority="354" stopIfTrue="1">
      <formula>NOT(LEN(TRIM($E$52&amp;""))=0)</formula>
    </cfRule>
  </conditionalFormatting>
  <conditionalFormatting sqref="E59">
    <cfRule type="expression" dxfId="3541" priority="370" stopIfTrue="1">
      <formula>NOT(LEN(TRIM($E$59&amp;""))=0)</formula>
    </cfRule>
    <cfRule type="expression" dxfId="3540" priority="369" stopIfTrue="1">
      <formula>LEN(TRIM($E$59&amp;""))=0</formula>
    </cfRule>
  </conditionalFormatting>
  <conditionalFormatting sqref="E67">
    <cfRule type="expression" dxfId="3539" priority="416" stopIfTrue="1">
      <formula>NOT(LEN(TRIM($E$67&amp;""))=0)</formula>
    </cfRule>
    <cfRule type="expression" dxfId="3538" priority="415" stopIfTrue="1">
      <formula>LEN(TRIM($E$67&amp;""))=0</formula>
    </cfRule>
  </conditionalFormatting>
  <conditionalFormatting sqref="E73">
    <cfRule type="expression" dxfId="3537" priority="118" stopIfTrue="1">
      <formula>NOT(LEN(TRIM($E$73&amp;""))=0)</formula>
    </cfRule>
    <cfRule type="expression" dxfId="3536" priority="117" stopIfTrue="1">
      <formula>LEN(TRIM($E$73&amp;""))=0</formula>
    </cfRule>
  </conditionalFormatting>
  <conditionalFormatting sqref="E92">
    <cfRule type="expression" dxfId="3535" priority="440" stopIfTrue="1">
      <formula>NOT(LEN(TRIM($E$92&amp;""))=0)</formula>
    </cfRule>
    <cfRule type="expression" dxfId="3534" priority="439" stopIfTrue="1">
      <formula>LEN(TRIM($E$92&amp;""))=0</formula>
    </cfRule>
  </conditionalFormatting>
  <conditionalFormatting sqref="E97">
    <cfRule type="expression" dxfId="3533" priority="456" stopIfTrue="1">
      <formula>NOT(LEN(TRIM($E$97&amp;""))=0)</formula>
    </cfRule>
    <cfRule type="expression" dxfId="3532" priority="455" stopIfTrue="1">
      <formula>LEN(TRIM($E$97&amp;""))=0</formula>
    </cfRule>
  </conditionalFormatting>
  <conditionalFormatting sqref="E102">
    <cfRule type="expression" dxfId="3531" priority="472" stopIfTrue="1">
      <formula>NOT(LEN(TRIM($E$102&amp;""))=0)</formula>
    </cfRule>
    <cfRule type="expression" dxfId="3530" priority="471" stopIfTrue="1">
      <formula>LEN(TRIM($E$102&amp;""))=0</formula>
    </cfRule>
  </conditionalFormatting>
  <conditionalFormatting sqref="E107">
    <cfRule type="expression" dxfId="3529" priority="488" stopIfTrue="1">
      <formula>NOT(LEN(TRIM($E$107&amp;""))=0)</formula>
    </cfRule>
    <cfRule type="expression" dxfId="3528" priority="487" stopIfTrue="1">
      <formula>LEN(TRIM($E$107&amp;""))=0</formula>
    </cfRule>
  </conditionalFormatting>
  <conditionalFormatting sqref="E112">
    <cfRule type="expression" dxfId="3527" priority="504" stopIfTrue="1">
      <formula>NOT(LEN(TRIM($E$112&amp;""))=0)</formula>
    </cfRule>
    <cfRule type="expression" dxfId="3526" priority="503" stopIfTrue="1">
      <formula>LEN(TRIM($E$112&amp;""))=0</formula>
    </cfRule>
  </conditionalFormatting>
  <conditionalFormatting sqref="E117">
    <cfRule type="expression" dxfId="3525" priority="520" stopIfTrue="1">
      <formula>NOT(LEN(TRIM($E$117&amp;""))=0)</formula>
    </cfRule>
    <cfRule type="expression" dxfId="3524" priority="519" stopIfTrue="1">
      <formula>LEN(TRIM($E$117&amp;""))=0</formula>
    </cfRule>
  </conditionalFormatting>
  <conditionalFormatting sqref="E4:G5">
    <cfRule type="expression" dxfId="3523" priority="2" stopIfTrue="1">
      <formula>NOT(LEN(TRIM($E$4&amp;""))=0)</formula>
    </cfRule>
    <cfRule type="expression" dxfId="3522" priority="1" stopIfTrue="1">
      <formula>LEN(TRIM($E$4&amp;""))=0</formula>
    </cfRule>
  </conditionalFormatting>
  <conditionalFormatting sqref="F8">
    <cfRule type="expression" dxfId="3521" priority="270" stopIfTrue="1">
      <formula>NOT(LEN(TRIM($F$8&amp;""))=0)</formula>
    </cfRule>
    <cfRule type="expression" dxfId="3520" priority="269" stopIfTrue="1">
      <formula>LEN(TRIM($F$8&amp;""))=0</formula>
    </cfRule>
  </conditionalFormatting>
  <conditionalFormatting sqref="F9">
    <cfRule type="expression" dxfId="3519" priority="245" stopIfTrue="1">
      <formula>LEN(TRIM($F$9&amp;""))=0</formula>
    </cfRule>
    <cfRule type="expression" dxfId="3518" priority="246" stopIfTrue="1">
      <formula>NOT(LEN(TRIM($F$9&amp;""))=0)</formula>
    </cfRule>
  </conditionalFormatting>
  <conditionalFormatting sqref="F15">
    <cfRule type="expression" dxfId="3517" priority="286" stopIfTrue="1">
      <formula>NOT(LEN(TRIM($F$15&amp;""))=0)</formula>
    </cfRule>
    <cfRule type="expression" dxfId="3516" priority="285" stopIfTrue="1">
      <formula>LEN(TRIM($F$15&amp;""))=0</formula>
    </cfRule>
  </conditionalFormatting>
  <conditionalFormatting sqref="F16">
    <cfRule type="expression" dxfId="3515" priority="249" stopIfTrue="1">
      <formula>LEN(TRIM($F$16&amp;""))=0</formula>
    </cfRule>
    <cfRule type="expression" dxfId="3514" priority="250" stopIfTrue="1">
      <formula>NOT(LEN(TRIM($F$16&amp;""))=0)</formula>
    </cfRule>
  </conditionalFormatting>
  <conditionalFormatting sqref="F19">
    <cfRule type="expression" dxfId="3513" priority="293" stopIfTrue="1">
      <formula>LEN(TRIM($F$19&amp;""))=0</formula>
    </cfRule>
    <cfRule type="expression" dxfId="3512" priority="294" stopIfTrue="1">
      <formula>NOT(LEN(TRIM($F$19&amp;""))=0)</formula>
    </cfRule>
  </conditionalFormatting>
  <conditionalFormatting sqref="F20">
    <cfRule type="expression" dxfId="3511" priority="308" stopIfTrue="1">
      <formula>NOT(LEN(TRIM($F$20&amp;""))=0)</formula>
    </cfRule>
    <cfRule type="expression" dxfId="3510" priority="307" stopIfTrue="1">
      <formula>LEN(TRIM($F$20&amp;""))=0</formula>
    </cfRule>
  </conditionalFormatting>
  <conditionalFormatting sqref="F23">
    <cfRule type="expression" dxfId="3509" priority="332" stopIfTrue="1">
      <formula>NOT(LEN(TRIM($F$23&amp;""))=0)</formula>
    </cfRule>
    <cfRule type="expression" dxfId="3508" priority="331" stopIfTrue="1">
      <formula>LEN(TRIM($F$23&amp;""))=0</formula>
    </cfRule>
  </conditionalFormatting>
  <conditionalFormatting sqref="F24">
    <cfRule type="expression" dxfId="3507" priority="247" stopIfTrue="1">
      <formula>LEN(TRIM($F$24&amp;""))=0</formula>
    </cfRule>
    <cfRule type="expression" dxfId="3506" priority="248" stopIfTrue="1">
      <formula>NOT(LEN(TRIM($F$24&amp;""))=0)</formula>
    </cfRule>
  </conditionalFormatting>
  <conditionalFormatting sqref="F38">
    <cfRule type="expression" dxfId="3505" priority="40" stopIfTrue="1">
      <formula>NOT(LEN(TRIM($F$38&amp;""))=0)</formula>
    </cfRule>
    <cfRule type="expression" dxfId="3504" priority="39" stopIfTrue="1">
      <formula>LEN(TRIM($F$38&amp;""))=0</formula>
    </cfRule>
  </conditionalFormatting>
  <conditionalFormatting sqref="F40">
    <cfRule type="expression" dxfId="3503" priority="340" stopIfTrue="1">
      <formula>NOT(LEN(TRIM($F$40&amp;""))=0)</formula>
    </cfRule>
    <cfRule type="expression" dxfId="3502" priority="339" stopIfTrue="1">
      <formula>LEN(TRIM($F$40&amp;""))=0</formula>
    </cfRule>
  </conditionalFormatting>
  <conditionalFormatting sqref="F41">
    <cfRule type="expression" dxfId="3501" priority="342" stopIfTrue="1">
      <formula>NOT(LEN(TRIM($F$41&amp;""))=0)</formula>
    </cfRule>
    <cfRule type="expression" dxfId="3500" priority="341" stopIfTrue="1">
      <formula>LEN(TRIM($F$41&amp;""))=0</formula>
    </cfRule>
  </conditionalFormatting>
  <conditionalFormatting sqref="F42">
    <cfRule type="expression" dxfId="3499" priority="346" stopIfTrue="1">
      <formula>NOT(LEN(TRIM($F$42&amp;""))=0)</formula>
    </cfRule>
    <cfRule type="expression" dxfId="3498" priority="345" stopIfTrue="1">
      <formula>LEN(TRIM($F$42&amp;""))=0</formula>
    </cfRule>
  </conditionalFormatting>
  <conditionalFormatting sqref="F43">
    <cfRule type="expression" dxfId="3497" priority="70" stopIfTrue="1">
      <formula>NOT(LEN(TRIM($F$43&amp;""))=0)</formula>
    </cfRule>
    <cfRule type="expression" dxfId="3496" priority="69" stopIfTrue="1">
      <formula>LEN(TRIM($F$43&amp;""))=0</formula>
    </cfRule>
  </conditionalFormatting>
  <conditionalFormatting sqref="F51">
    <cfRule type="expression" dxfId="3495" priority="350" stopIfTrue="1">
      <formula>NOT(LEN(TRIM($F$51&amp;""))=0)</formula>
    </cfRule>
    <cfRule type="expression" dxfId="3494" priority="349" stopIfTrue="1">
      <formula>LEN(TRIM($F$51&amp;""))=0</formula>
    </cfRule>
  </conditionalFormatting>
  <conditionalFormatting sqref="F52">
    <cfRule type="expression" dxfId="3493" priority="261" stopIfTrue="1">
      <formula>LEN(TRIM($F$52&amp;""))=0</formula>
    </cfRule>
    <cfRule type="expression" dxfId="3492" priority="262" stopIfTrue="1">
      <formula>NOT(LEN(TRIM($F$52&amp;""))=0)</formula>
    </cfRule>
  </conditionalFormatting>
  <conditionalFormatting sqref="F58">
    <cfRule type="expression" dxfId="3491" priority="366" stopIfTrue="1">
      <formula>NOT(LEN(TRIM($F$58&amp;""))=0)</formula>
    </cfRule>
    <cfRule type="expression" dxfId="3490" priority="365" stopIfTrue="1">
      <formula>LEN(TRIM($F$58&amp;""))=0</formula>
    </cfRule>
  </conditionalFormatting>
  <conditionalFormatting sqref="F59">
    <cfRule type="expression" dxfId="3489" priority="266" stopIfTrue="1">
      <formula>NOT(LEN(TRIM($F$59&amp;""))=0)</formula>
    </cfRule>
    <cfRule type="expression" dxfId="3488" priority="265" stopIfTrue="1">
      <formula>LEN(TRIM($F$59&amp;""))=0</formula>
    </cfRule>
  </conditionalFormatting>
  <conditionalFormatting sqref="F62">
    <cfRule type="expression" dxfId="3487" priority="373" stopIfTrue="1">
      <formula>LEN(TRIM($F$62&amp;""))=0</formula>
    </cfRule>
    <cfRule type="expression" dxfId="3486" priority="374" stopIfTrue="1">
      <formula>NOT(LEN(TRIM($F$62&amp;""))=0)</formula>
    </cfRule>
  </conditionalFormatting>
  <conditionalFormatting sqref="F63">
    <cfRule type="expression" dxfId="3485" priority="388" stopIfTrue="1">
      <formula>NOT(LEN(TRIM($F$63&amp;""))=0)</formula>
    </cfRule>
    <cfRule type="expression" dxfId="3484" priority="387" stopIfTrue="1">
      <formula>LEN(TRIM($F$63&amp;""))=0</formula>
    </cfRule>
  </conditionalFormatting>
  <conditionalFormatting sqref="F66">
    <cfRule type="expression" dxfId="3483" priority="411" stopIfTrue="1">
      <formula>LEN(TRIM($F$66&amp;""))=0</formula>
    </cfRule>
    <cfRule type="expression" dxfId="3482" priority="412" stopIfTrue="1">
      <formula>NOT(LEN(TRIM($F$66&amp;""))=0)</formula>
    </cfRule>
  </conditionalFormatting>
  <conditionalFormatting sqref="F67">
    <cfRule type="expression" dxfId="3481" priority="263" stopIfTrue="1">
      <formula>LEN(TRIM($F$67&amp;""))=0</formula>
    </cfRule>
    <cfRule type="expression" dxfId="3480" priority="264" stopIfTrue="1">
      <formula>NOT(LEN(TRIM($F$67&amp;""))=0)</formula>
    </cfRule>
  </conditionalFormatting>
  <conditionalFormatting sqref="F73">
    <cfRule type="expression" dxfId="3479" priority="120" stopIfTrue="1">
      <formula>NOT(LEN(TRIM($F$73&amp;""))=0)</formula>
    </cfRule>
    <cfRule type="expression" dxfId="3478" priority="119" stopIfTrue="1">
      <formula>LEN(TRIM($F$73&amp;""))=0</formula>
    </cfRule>
  </conditionalFormatting>
  <conditionalFormatting sqref="F75">
    <cfRule type="expression" dxfId="3477" priority="420" stopIfTrue="1">
      <formula>NOT(LEN(TRIM($F$75&amp;""))=0)</formula>
    </cfRule>
    <cfRule type="expression" dxfId="3476" priority="419" stopIfTrue="1">
      <formula>LEN(TRIM($F$75&amp;""))=0</formula>
    </cfRule>
  </conditionalFormatting>
  <conditionalFormatting sqref="F76">
    <cfRule type="expression" dxfId="3475" priority="422" stopIfTrue="1">
      <formula>NOT(LEN(TRIM($F$76&amp;""))=0)</formula>
    </cfRule>
    <cfRule type="expression" dxfId="3474" priority="421" stopIfTrue="1">
      <formula>LEN(TRIM($F$76&amp;""))=0</formula>
    </cfRule>
  </conditionalFormatting>
  <conditionalFormatting sqref="F77">
    <cfRule type="expression" dxfId="3473" priority="426" stopIfTrue="1">
      <formula>NOT(LEN(TRIM($F$77&amp;""))=0)</formula>
    </cfRule>
    <cfRule type="expression" dxfId="3472" priority="425" stopIfTrue="1">
      <formula>LEN(TRIM($F$77&amp;""))=0</formula>
    </cfRule>
  </conditionalFormatting>
  <conditionalFormatting sqref="F78">
    <cfRule type="expression" dxfId="3471" priority="150" stopIfTrue="1">
      <formula>NOT(LEN(TRIM($F$78&amp;""))=0)</formula>
    </cfRule>
    <cfRule type="expression" dxfId="3470" priority="149" stopIfTrue="1">
      <formula>LEN(TRIM($F$78&amp;""))=0</formula>
    </cfRule>
  </conditionalFormatting>
  <conditionalFormatting sqref="F91">
    <cfRule type="expression" dxfId="3469" priority="435" stopIfTrue="1">
      <formula>LEN(TRIM($F$91&amp;""))=0</formula>
    </cfRule>
    <cfRule type="expression" dxfId="3468" priority="436" stopIfTrue="1">
      <formula>NOT(LEN(TRIM($F$91&amp;""))=0)</formula>
    </cfRule>
  </conditionalFormatting>
  <conditionalFormatting sqref="F92">
    <cfRule type="expression" dxfId="3467" priority="252" stopIfTrue="1">
      <formula>NOT(LEN(TRIM($F$92&amp;""))=0)</formula>
    </cfRule>
    <cfRule type="expression" dxfId="3466" priority="251" stopIfTrue="1">
      <formula>LEN(TRIM($F$92&amp;""))=0</formula>
    </cfRule>
  </conditionalFormatting>
  <conditionalFormatting sqref="F96">
    <cfRule type="expression" dxfId="3465" priority="452" stopIfTrue="1">
      <formula>NOT(LEN(TRIM($F$96&amp;""))=0)</formula>
    </cfRule>
    <cfRule type="expression" dxfId="3464" priority="451" stopIfTrue="1">
      <formula>LEN(TRIM($F$96&amp;""))=0</formula>
    </cfRule>
  </conditionalFormatting>
  <conditionalFormatting sqref="F97">
    <cfRule type="expression" dxfId="3463" priority="254" stopIfTrue="1">
      <formula>NOT(LEN(TRIM($F$97&amp;""))=0)</formula>
    </cfRule>
    <cfRule type="expression" dxfId="3462" priority="253" stopIfTrue="1">
      <formula>LEN(TRIM($F$97&amp;""))=0</formula>
    </cfRule>
  </conditionalFormatting>
  <conditionalFormatting sqref="F101">
    <cfRule type="expression" dxfId="3461" priority="468" stopIfTrue="1">
      <formula>NOT(LEN(TRIM($F$101&amp;""))=0)</formula>
    </cfRule>
    <cfRule type="expression" dxfId="3460" priority="467" stopIfTrue="1">
      <formula>LEN(TRIM($F$101&amp;""))=0</formula>
    </cfRule>
  </conditionalFormatting>
  <conditionalFormatting sqref="F102">
    <cfRule type="expression" dxfId="3459" priority="255" stopIfTrue="1">
      <formula>LEN(TRIM($F$102&amp;""))=0</formula>
    </cfRule>
    <cfRule type="expression" dxfId="3458" priority="256" stopIfTrue="1">
      <formula>NOT(LEN(TRIM($F$102&amp;""))=0)</formula>
    </cfRule>
  </conditionalFormatting>
  <conditionalFormatting sqref="F106">
    <cfRule type="expression" dxfId="3457" priority="484" stopIfTrue="1">
      <formula>NOT(LEN(TRIM($F$106&amp;""))=0)</formula>
    </cfRule>
    <cfRule type="expression" dxfId="3456" priority="483" stopIfTrue="1">
      <formula>LEN(TRIM($F$106&amp;""))=0</formula>
    </cfRule>
  </conditionalFormatting>
  <conditionalFormatting sqref="F107">
    <cfRule type="expression" dxfId="3455" priority="257" stopIfTrue="1">
      <formula>LEN(TRIM($F$107&amp;""))=0</formula>
    </cfRule>
    <cfRule type="expression" dxfId="3454" priority="258" stopIfTrue="1">
      <formula>NOT(LEN(TRIM($F$107&amp;""))=0)</formula>
    </cfRule>
  </conditionalFormatting>
  <conditionalFormatting sqref="F111">
    <cfRule type="expression" dxfId="3453" priority="500" stopIfTrue="1">
      <formula>NOT(LEN(TRIM($F$111&amp;""))=0)</formula>
    </cfRule>
    <cfRule type="expression" dxfId="3452" priority="499" stopIfTrue="1">
      <formula>LEN(TRIM($F$111&amp;""))=0</formula>
    </cfRule>
  </conditionalFormatting>
  <conditionalFormatting sqref="F112">
    <cfRule type="expression" dxfId="3451" priority="243" stopIfTrue="1">
      <formula>LEN(TRIM($F$112&amp;""))=0</formula>
    </cfRule>
    <cfRule type="expression" dxfId="3450" priority="244" stopIfTrue="1">
      <formula>NOT(LEN(TRIM($F$112&amp;""))=0)</formula>
    </cfRule>
  </conditionalFormatting>
  <conditionalFormatting sqref="F116">
    <cfRule type="expression" dxfId="3449" priority="516" stopIfTrue="1">
      <formula>NOT(LEN(TRIM($F$116&amp;""))=0)</formula>
    </cfRule>
    <cfRule type="expression" dxfId="3448" priority="515" stopIfTrue="1">
      <formula>LEN(TRIM($F$116&amp;""))=0</formula>
    </cfRule>
  </conditionalFormatting>
  <conditionalFormatting sqref="F117">
    <cfRule type="expression" dxfId="3447" priority="259" stopIfTrue="1">
      <formula>LEN(TRIM($F$117&amp;""))=0</formula>
    </cfRule>
    <cfRule type="expression" dxfId="3446" priority="260" stopIfTrue="1">
      <formula>NOT(LEN(TRIM($F$117&amp;""))=0)</formula>
    </cfRule>
  </conditionalFormatting>
  <conditionalFormatting sqref="F18:M18">
    <cfRule type="expression" dxfId="3445" priority="19" stopIfTrue="1">
      <formula>LEN(TRIM($F$18&amp;""))=0</formula>
    </cfRule>
    <cfRule type="expression" dxfId="3444" priority="20" stopIfTrue="1">
      <formula>NOT(LEN(TRIM($F$18&amp;""))=0)</formula>
    </cfRule>
  </conditionalFormatting>
  <conditionalFormatting sqref="F39:M39">
    <cfRule type="expression" dxfId="3443" priority="49" stopIfTrue="1">
      <formula>LEN(TRIM($F$39&amp;""))=0</formula>
    </cfRule>
    <cfRule type="expression" dxfId="3442" priority="50" stopIfTrue="1">
      <formula>NOT(LEN(TRIM($F$39&amp;""))=0)</formula>
    </cfRule>
  </conditionalFormatting>
  <conditionalFormatting sqref="F61:M61">
    <cfRule type="expression" dxfId="3441" priority="99" stopIfTrue="1">
      <formula>LEN(TRIM($F$61&amp;""))=0</formula>
    </cfRule>
    <cfRule type="expression" dxfId="3440" priority="100" stopIfTrue="1">
      <formula>NOT(LEN(TRIM($F$61&amp;""))=0)</formula>
    </cfRule>
  </conditionalFormatting>
  <conditionalFormatting sqref="F74:M74">
    <cfRule type="expression" dxfId="3439" priority="129" stopIfTrue="1">
      <formula>LEN(TRIM($F$74&amp;""))=0</formula>
    </cfRule>
    <cfRule type="expression" dxfId="3438" priority="130" stopIfTrue="1">
      <formula>NOT(LEN(TRIM($F$74&amp;""))=0)</formula>
    </cfRule>
  </conditionalFormatting>
  <conditionalFormatting sqref="G13:G14">
    <cfRule type="expression" dxfId="3437" priority="278" stopIfTrue="1">
      <formula>NOT(LEN(TRIM($G$13&amp;""))=0)</formula>
    </cfRule>
    <cfRule type="expression" dxfId="3436" priority="277" stopIfTrue="1">
      <formula>LEN(TRIM($G$13&amp;""))=0</formula>
    </cfRule>
  </conditionalFormatting>
  <conditionalFormatting sqref="G19">
    <cfRule type="expression" dxfId="3435" priority="295" stopIfTrue="1">
      <formula>LEN(TRIM($G$19&amp;""))=0</formula>
    </cfRule>
    <cfRule type="expression" dxfId="3434" priority="296" stopIfTrue="1">
      <formula>NOT(LEN(TRIM($G$19&amp;""))=0)</formula>
    </cfRule>
  </conditionalFormatting>
  <conditionalFormatting sqref="G20">
    <cfRule type="expression" dxfId="3433" priority="309" stopIfTrue="1">
      <formula>LEN(TRIM($G$20&amp;""))=0</formula>
    </cfRule>
    <cfRule type="expression" dxfId="3432" priority="310" stopIfTrue="1">
      <formula>NOT(LEN(TRIM($G$20&amp;""))=0)</formula>
    </cfRule>
  </conditionalFormatting>
  <conditionalFormatting sqref="G21:G22">
    <cfRule type="expression" dxfId="3431" priority="324" stopIfTrue="1">
      <formula>NOT(LEN(TRIM($G$21&amp;""))=0)</formula>
    </cfRule>
    <cfRule type="expression" dxfId="3430" priority="323" stopIfTrue="1">
      <formula>LEN(TRIM($G$21&amp;""))=0</formula>
    </cfRule>
  </conditionalFormatting>
  <conditionalFormatting sqref="G38">
    <cfRule type="expression" dxfId="3429" priority="41" stopIfTrue="1">
      <formula>LEN(TRIM($G$38&amp;""))=0</formula>
    </cfRule>
    <cfRule type="expression" dxfId="3428" priority="42" stopIfTrue="1">
      <formula>NOT(LEN(TRIM($G$38&amp;""))=0)</formula>
    </cfRule>
  </conditionalFormatting>
  <conditionalFormatting sqref="G56:G57">
    <cfRule type="expression" dxfId="3427" priority="358" stopIfTrue="1">
      <formula>NOT(LEN(TRIM($G$56&amp;""))=0)</formula>
    </cfRule>
    <cfRule type="expression" dxfId="3426" priority="357" stopIfTrue="1">
      <formula>LEN(TRIM($G$56&amp;""))=0</formula>
    </cfRule>
  </conditionalFormatting>
  <conditionalFormatting sqref="G62">
    <cfRule type="expression" dxfId="3425" priority="376" stopIfTrue="1">
      <formula>NOT(LEN(TRIM($G$62&amp;""))=0)</formula>
    </cfRule>
    <cfRule type="expression" dxfId="3424" priority="375" stopIfTrue="1">
      <formula>LEN(TRIM($G$62&amp;""))=0</formula>
    </cfRule>
  </conditionalFormatting>
  <conditionalFormatting sqref="G63">
    <cfRule type="expression" dxfId="3423" priority="390" stopIfTrue="1">
      <formula>NOT(LEN(TRIM($G$63&amp;""))=0)</formula>
    </cfRule>
    <cfRule type="expression" dxfId="3422" priority="389" stopIfTrue="1">
      <formula>LEN(TRIM($G$63&amp;""))=0</formula>
    </cfRule>
  </conditionalFormatting>
  <conditionalFormatting sqref="G64:G65">
    <cfRule type="expression" dxfId="3421" priority="404" stopIfTrue="1">
      <formula>NOT(LEN(TRIM($G$64&amp;""))=0)</formula>
    </cfRule>
    <cfRule type="expression" dxfId="3420" priority="403" stopIfTrue="1">
      <formula>LEN(TRIM($G$64&amp;""))=0</formula>
    </cfRule>
  </conditionalFormatting>
  <conditionalFormatting sqref="G73">
    <cfRule type="expression" dxfId="3419" priority="122" stopIfTrue="1">
      <formula>NOT(LEN(TRIM($G$73&amp;""))=0)</formula>
    </cfRule>
    <cfRule type="expression" dxfId="3418" priority="121" stopIfTrue="1">
      <formula>LEN(TRIM($G$73&amp;""))=0</formula>
    </cfRule>
  </conditionalFormatting>
  <conditionalFormatting sqref="G89:G90">
    <cfRule type="expression" dxfId="3417" priority="428" stopIfTrue="1">
      <formula>NOT(LEN(TRIM($G$89&amp;""))=0)</formula>
    </cfRule>
    <cfRule type="expression" dxfId="3416" priority="427" stopIfTrue="1">
      <formula>LEN(TRIM($G$89&amp;""))=0</formula>
    </cfRule>
  </conditionalFormatting>
  <conditionalFormatting sqref="G94:G95">
    <cfRule type="expression" dxfId="3415" priority="443" stopIfTrue="1">
      <formula>LEN(TRIM($G$94&amp;""))=0</formula>
    </cfRule>
    <cfRule type="expression" dxfId="3414" priority="444" stopIfTrue="1">
      <formula>NOT(LEN(TRIM($G$94&amp;""))=0)</formula>
    </cfRule>
  </conditionalFormatting>
  <conditionalFormatting sqref="G99:G100">
    <cfRule type="expression" dxfId="3413" priority="459" stopIfTrue="1">
      <formula>LEN(TRIM($G$99&amp;""))=0</formula>
    </cfRule>
    <cfRule type="expression" dxfId="3412" priority="460" stopIfTrue="1">
      <formula>NOT(LEN(TRIM($G$99&amp;""))=0)</formula>
    </cfRule>
  </conditionalFormatting>
  <conditionalFormatting sqref="G104:G105">
    <cfRule type="expression" dxfId="3411" priority="476" stopIfTrue="1">
      <formula>NOT(LEN(TRIM($G$104&amp;""))=0)</formula>
    </cfRule>
    <cfRule type="expression" dxfId="3410" priority="475" stopIfTrue="1">
      <formula>LEN(TRIM($G$104&amp;""))=0</formula>
    </cfRule>
  </conditionalFormatting>
  <conditionalFormatting sqref="G109:G110">
    <cfRule type="expression" dxfId="3409" priority="491" stopIfTrue="1">
      <formula>LEN(TRIM($G$109&amp;""))=0</formula>
    </cfRule>
    <cfRule type="expression" dxfId="3408" priority="492" stopIfTrue="1">
      <formula>NOT(LEN(TRIM($G$109&amp;""))=0)</formula>
    </cfRule>
  </conditionalFormatting>
  <conditionalFormatting sqref="G114:G115">
    <cfRule type="expression" dxfId="3407" priority="508" stopIfTrue="1">
      <formula>NOT(LEN(TRIM($G$114&amp;""))=0)</formula>
    </cfRule>
    <cfRule type="expression" dxfId="3406" priority="507" stopIfTrue="1">
      <formula>LEN(TRIM($G$114&amp;""))=0</formula>
    </cfRule>
  </conditionalFormatting>
  <conditionalFormatting sqref="G9:M9">
    <cfRule type="expression" dxfId="3405" priority="275" stopIfTrue="1">
      <formula>LEN(TRIM($G$9&amp;""))=0</formula>
    </cfRule>
    <cfRule type="expression" dxfId="3404" priority="276" stopIfTrue="1">
      <formula>NOT(LEN(TRIM($G$9&amp;""))=0)</formula>
    </cfRule>
  </conditionalFormatting>
  <conditionalFormatting sqref="G16:M16">
    <cfRule type="expression" dxfId="3403" priority="291" stopIfTrue="1">
      <formula>LEN(TRIM($G$16&amp;""))=0</formula>
    </cfRule>
    <cfRule type="expression" dxfId="3402" priority="292" stopIfTrue="1">
      <formula>NOT(LEN(TRIM($G$16&amp;""))=0)</formula>
    </cfRule>
  </conditionalFormatting>
  <conditionalFormatting sqref="G24:M24">
    <cfRule type="expression" dxfId="3401" priority="337" stopIfTrue="1">
      <formula>LEN(TRIM($G$24&amp;""))=0</formula>
    </cfRule>
    <cfRule type="expression" dxfId="3400" priority="338" stopIfTrue="1">
      <formula>NOT(LEN(TRIM($G$24&amp;""))=0)</formula>
    </cfRule>
  </conditionalFormatting>
  <conditionalFormatting sqref="G43:M43">
    <cfRule type="expression" dxfId="3399" priority="72" stopIfTrue="1">
      <formula>NOT(LEN(TRIM($G$43&amp;""))=0)</formula>
    </cfRule>
    <cfRule type="expression" dxfId="3398" priority="71" stopIfTrue="1">
      <formula>LEN(TRIM($G$43&amp;""))=0</formula>
    </cfRule>
  </conditionalFormatting>
  <conditionalFormatting sqref="G52:M52">
    <cfRule type="expression" dxfId="3397" priority="355" stopIfTrue="1">
      <formula>LEN(TRIM($G$52&amp;""))=0</formula>
    </cfRule>
    <cfRule type="expression" dxfId="3396" priority="356" stopIfTrue="1">
      <formula>NOT(LEN(TRIM($G$52&amp;""))=0)</formula>
    </cfRule>
  </conditionalFormatting>
  <conditionalFormatting sqref="G59:M59">
    <cfRule type="expression" dxfId="3395" priority="371" stopIfTrue="1">
      <formula>LEN(TRIM($G$59&amp;""))=0</formula>
    </cfRule>
    <cfRule type="expression" dxfId="3394" priority="372" stopIfTrue="1">
      <formula>NOT(LEN(TRIM($G$59&amp;""))=0)</formula>
    </cfRule>
  </conditionalFormatting>
  <conditionalFormatting sqref="G67:M67">
    <cfRule type="expression" dxfId="3393" priority="417" stopIfTrue="1">
      <formula>LEN(TRIM($G$67&amp;""))=0</formula>
    </cfRule>
    <cfRule type="expression" dxfId="3392" priority="418" stopIfTrue="1">
      <formula>NOT(LEN(TRIM($G$67&amp;""))=0)</formula>
    </cfRule>
  </conditionalFormatting>
  <conditionalFormatting sqref="G78:M78">
    <cfRule type="expression" dxfId="3391" priority="152" stopIfTrue="1">
      <formula>NOT(LEN(TRIM($G$78&amp;""))=0)</formula>
    </cfRule>
    <cfRule type="expression" dxfId="3390" priority="151" stopIfTrue="1">
      <formula>LEN(TRIM($G$78&amp;""))=0</formula>
    </cfRule>
  </conditionalFormatting>
  <conditionalFormatting sqref="G92:M92">
    <cfRule type="expression" dxfId="3389" priority="441" stopIfTrue="1">
      <formula>LEN(TRIM($G$92&amp;""))=0</formula>
    </cfRule>
    <cfRule type="expression" dxfId="3388" priority="442" stopIfTrue="1">
      <formula>NOT(LEN(TRIM($G$92&amp;""))=0)</formula>
    </cfRule>
  </conditionalFormatting>
  <conditionalFormatting sqref="G97:M97">
    <cfRule type="expression" dxfId="3387" priority="457" stopIfTrue="1">
      <formula>LEN(TRIM($G$97&amp;""))=0</formula>
    </cfRule>
    <cfRule type="expression" dxfId="3386" priority="458" stopIfTrue="1">
      <formula>NOT(LEN(TRIM($G$97&amp;""))=0)</formula>
    </cfRule>
  </conditionalFormatting>
  <conditionalFormatting sqref="G102:M102">
    <cfRule type="expression" dxfId="3385" priority="474" stopIfTrue="1">
      <formula>NOT(LEN(TRIM($G$102&amp;""))=0)</formula>
    </cfRule>
    <cfRule type="expression" dxfId="3384" priority="473" stopIfTrue="1">
      <formula>LEN(TRIM($G$102&amp;""))=0</formula>
    </cfRule>
  </conditionalFormatting>
  <conditionalFormatting sqref="G107:M107">
    <cfRule type="expression" dxfId="3383" priority="490" stopIfTrue="1">
      <formula>NOT(LEN(TRIM($G$107&amp;""))=0)</formula>
    </cfRule>
    <cfRule type="expression" dxfId="3382" priority="489" stopIfTrue="1">
      <formula>LEN(TRIM($G$107&amp;""))=0</formula>
    </cfRule>
  </conditionalFormatting>
  <conditionalFormatting sqref="G112:M112">
    <cfRule type="expression" dxfId="3381" priority="505" stopIfTrue="1">
      <formula>LEN(TRIM($G$112&amp;""))=0</formula>
    </cfRule>
    <cfRule type="expression" dxfId="3380" priority="506" stopIfTrue="1">
      <formula>NOT(LEN(TRIM($G$112&amp;""))=0)</formula>
    </cfRule>
  </conditionalFormatting>
  <conditionalFormatting sqref="G117:M117">
    <cfRule type="expression" dxfId="3379" priority="522" stopIfTrue="1">
      <formula>NOT(LEN(TRIM($G$117&amp;""))=0)</formula>
    </cfRule>
    <cfRule type="expression" dxfId="3378" priority="521" stopIfTrue="1">
      <formula>LEN(TRIM($G$117&amp;""))=0</formula>
    </cfRule>
  </conditionalFormatting>
  <conditionalFormatting sqref="H19">
    <cfRule type="expression" dxfId="3377" priority="297" stopIfTrue="1">
      <formula>LEN(TRIM($H$19&amp;""))=0</formula>
    </cfRule>
    <cfRule type="expression" dxfId="3376" priority="298" stopIfTrue="1">
      <formula>NOT(LEN(TRIM($H$19&amp;""))=0)</formula>
    </cfRule>
  </conditionalFormatting>
  <conditionalFormatting sqref="H20">
    <cfRule type="expression" dxfId="3375" priority="312" stopIfTrue="1">
      <formula>NOT(LEN(TRIM($H$20&amp;""))=0)</formula>
    </cfRule>
    <cfRule type="expression" dxfId="3374" priority="311" stopIfTrue="1">
      <formula>LEN(TRIM($H$20&amp;""))=0</formula>
    </cfRule>
  </conditionalFormatting>
  <conditionalFormatting sqref="H62">
    <cfRule type="expression" dxfId="3373" priority="378" stopIfTrue="1">
      <formula>NOT(LEN(TRIM($H$62&amp;""))=0)</formula>
    </cfRule>
    <cfRule type="expression" dxfId="3372" priority="377" stopIfTrue="1">
      <formula>LEN(TRIM($H$62&amp;""))=0</formula>
    </cfRule>
  </conditionalFormatting>
  <conditionalFormatting sqref="H63">
    <cfRule type="expression" dxfId="3371" priority="392" stopIfTrue="1">
      <formula>NOT(LEN(TRIM($H$63&amp;""))=0)</formula>
    </cfRule>
    <cfRule type="expression" dxfId="3370" priority="391" stopIfTrue="1">
      <formula>LEN(TRIM($H$63&amp;""))=0</formula>
    </cfRule>
  </conditionalFormatting>
  <conditionalFormatting sqref="H38:I38">
    <cfRule type="expression" dxfId="3369" priority="43" stopIfTrue="1">
      <formula>LEN(TRIM($H$38&amp;""))=0</formula>
    </cfRule>
    <cfRule type="expression" dxfId="3368" priority="44" stopIfTrue="1">
      <formula>NOT(LEN(TRIM($H$38&amp;""))=0)</formula>
    </cfRule>
  </conditionalFormatting>
  <conditionalFormatting sqref="H40:I40">
    <cfRule type="expression" dxfId="3367" priority="54" stopIfTrue="1">
      <formula>NOT(LEN(TRIM($H$40&amp;""))=0)</formula>
    </cfRule>
    <cfRule type="expression" dxfId="3366" priority="53" stopIfTrue="1">
      <formula>LEN(TRIM($H$40&amp;""))=0</formula>
    </cfRule>
  </conditionalFormatting>
  <conditionalFormatting sqref="H41:I41">
    <cfRule type="expression" dxfId="3365" priority="59" stopIfTrue="1">
      <formula>LEN(TRIM($H$41&amp;""))=0</formula>
    </cfRule>
    <cfRule type="expression" dxfId="3364" priority="60" stopIfTrue="1">
      <formula>NOT(LEN(TRIM($H$41&amp;""))=0)</formula>
    </cfRule>
  </conditionalFormatting>
  <conditionalFormatting sqref="H42:I42">
    <cfRule type="expression" dxfId="3363" priority="63" stopIfTrue="1">
      <formula>LEN(TRIM($H$42&amp;""))=0</formula>
    </cfRule>
    <cfRule type="expression" dxfId="3362" priority="64" stopIfTrue="1">
      <formula>NOT(LEN(TRIM($H$42&amp;""))=0)</formula>
    </cfRule>
  </conditionalFormatting>
  <conditionalFormatting sqref="H73:I73">
    <cfRule type="expression" dxfId="3361" priority="124" stopIfTrue="1">
      <formula>NOT(LEN(TRIM($H$73&amp;""))=0)</formula>
    </cfRule>
    <cfRule type="expression" dxfId="3360" priority="123" stopIfTrue="1">
      <formula>LEN(TRIM($H$73&amp;""))=0</formula>
    </cfRule>
  </conditionalFormatting>
  <conditionalFormatting sqref="H75:I75">
    <cfRule type="expression" dxfId="3359" priority="133" stopIfTrue="1">
      <formula>LEN(TRIM($H$75&amp;""))=0</formula>
    </cfRule>
    <cfRule type="expression" dxfId="3358" priority="134" stopIfTrue="1">
      <formula>NOT(LEN(TRIM($H$75&amp;""))=0)</formula>
    </cfRule>
  </conditionalFormatting>
  <conditionalFormatting sqref="H76:I76">
    <cfRule type="expression" dxfId="3357" priority="140" stopIfTrue="1">
      <formula>NOT(LEN(TRIM($H$76&amp;""))=0)</formula>
    </cfRule>
    <cfRule type="expression" dxfId="3356" priority="139" stopIfTrue="1">
      <formula>LEN(TRIM($H$76&amp;""))=0</formula>
    </cfRule>
  </conditionalFormatting>
  <conditionalFormatting sqref="H77:I77">
    <cfRule type="expression" dxfId="3355" priority="144" stopIfTrue="1">
      <formula>NOT(LEN(TRIM($H$77&amp;""))=0)</formula>
    </cfRule>
    <cfRule type="expression" dxfId="3354" priority="143" stopIfTrue="1">
      <formula>LEN(TRIM($H$77&amp;""))=0</formula>
    </cfRule>
  </conditionalFormatting>
  <conditionalFormatting sqref="I13:I14">
    <cfRule type="expression" dxfId="3353" priority="279" stopIfTrue="1">
      <formula>LEN(TRIM($I$13&amp;""))=0</formula>
    </cfRule>
    <cfRule type="expression" dxfId="3352" priority="280" stopIfTrue="1">
      <formula>NOT(LEN(TRIM($I$13&amp;""))=0)</formula>
    </cfRule>
  </conditionalFormatting>
  <conditionalFormatting sqref="I19">
    <cfRule type="expression" dxfId="3351" priority="299" stopIfTrue="1">
      <formula>LEN(TRIM($I$19&amp;""))=0</formula>
    </cfRule>
    <cfRule type="expression" dxfId="3350" priority="300" stopIfTrue="1">
      <formula>NOT(LEN(TRIM($I$19&amp;""))=0)</formula>
    </cfRule>
  </conditionalFormatting>
  <conditionalFormatting sqref="I20">
    <cfRule type="expression" dxfId="3349" priority="313" stopIfTrue="1">
      <formula>LEN(TRIM($I$20&amp;""))=0</formula>
    </cfRule>
    <cfRule type="expression" dxfId="3348" priority="314" stopIfTrue="1">
      <formula>NOT(LEN(TRIM($I$20&amp;""))=0)</formula>
    </cfRule>
  </conditionalFormatting>
  <conditionalFormatting sqref="I21:I22">
    <cfRule type="expression" dxfId="3347" priority="326" stopIfTrue="1">
      <formula>NOT(LEN(TRIM($I$21&amp;""))=0)</formula>
    </cfRule>
    <cfRule type="expression" dxfId="3346" priority="325" stopIfTrue="1">
      <formula>LEN(TRIM($I$21&amp;""))=0</formula>
    </cfRule>
  </conditionalFormatting>
  <conditionalFormatting sqref="I56:I57">
    <cfRule type="expression" dxfId="3345" priority="360" stopIfTrue="1">
      <formula>NOT(LEN(TRIM($I$56&amp;""))=0)</formula>
    </cfRule>
    <cfRule type="expression" dxfId="3344" priority="359" stopIfTrue="1">
      <formula>LEN(TRIM($I$56&amp;""))=0</formula>
    </cfRule>
  </conditionalFormatting>
  <conditionalFormatting sqref="I62">
    <cfRule type="expression" dxfId="3343" priority="379" stopIfTrue="1">
      <formula>LEN(TRIM($I$62&amp;""))=0</formula>
    </cfRule>
    <cfRule type="expression" dxfId="3342" priority="380" stopIfTrue="1">
      <formula>NOT(LEN(TRIM($I$62&amp;""))=0)</formula>
    </cfRule>
  </conditionalFormatting>
  <conditionalFormatting sqref="I63">
    <cfRule type="expression" dxfId="3341" priority="394" stopIfTrue="1">
      <formula>NOT(LEN(TRIM($I$63&amp;""))=0)</formula>
    </cfRule>
    <cfRule type="expression" dxfId="3340" priority="393" stopIfTrue="1">
      <formula>LEN(TRIM($I$63&amp;""))=0</formula>
    </cfRule>
  </conditionalFormatting>
  <conditionalFormatting sqref="I64:I65">
    <cfRule type="expression" dxfId="3339" priority="405" stopIfTrue="1">
      <formula>LEN(TRIM($I$64&amp;""))=0</formula>
    </cfRule>
    <cfRule type="expression" dxfId="3338" priority="406" stopIfTrue="1">
      <formula>NOT(LEN(TRIM($I$64&amp;""))=0)</formula>
    </cfRule>
  </conditionalFormatting>
  <conditionalFormatting sqref="I89:I90">
    <cfRule type="expression" dxfId="3337" priority="430" stopIfTrue="1">
      <formula>NOT(LEN(TRIM($I$89&amp;""))=0)</formula>
    </cfRule>
    <cfRule type="expression" dxfId="3336" priority="429" stopIfTrue="1">
      <formula>LEN(TRIM($I$89&amp;""))=0</formula>
    </cfRule>
  </conditionalFormatting>
  <conditionalFormatting sqref="I94:I95">
    <cfRule type="expression" dxfId="3335" priority="445" stopIfTrue="1">
      <formula>LEN(TRIM($I$94&amp;""))=0</formula>
    </cfRule>
    <cfRule type="expression" dxfId="3334" priority="446" stopIfTrue="1">
      <formula>NOT(LEN(TRIM($I$94&amp;""))=0)</formula>
    </cfRule>
  </conditionalFormatting>
  <conditionalFormatting sqref="I99:I100">
    <cfRule type="expression" dxfId="3333" priority="461" stopIfTrue="1">
      <formula>LEN(TRIM($I$99&amp;""))=0</formula>
    </cfRule>
    <cfRule type="expression" dxfId="3332" priority="462" stopIfTrue="1">
      <formula>NOT(LEN(TRIM($I$99&amp;""))=0)</formula>
    </cfRule>
  </conditionalFormatting>
  <conditionalFormatting sqref="I104:I105">
    <cfRule type="expression" dxfId="3331" priority="478" stopIfTrue="1">
      <formula>NOT(LEN(TRIM($I$104&amp;""))=0)</formula>
    </cfRule>
    <cfRule type="expression" dxfId="3330" priority="477" stopIfTrue="1">
      <formula>LEN(TRIM($I$104&amp;""))=0</formula>
    </cfRule>
  </conditionalFormatting>
  <conditionalFormatting sqref="I109:I110">
    <cfRule type="expression" dxfId="3329" priority="494" stopIfTrue="1">
      <formula>NOT(LEN(TRIM($I$109&amp;""))=0)</formula>
    </cfRule>
    <cfRule type="expression" dxfId="3328" priority="493" stopIfTrue="1">
      <formula>LEN(TRIM($I$109&amp;""))=0</formula>
    </cfRule>
  </conditionalFormatting>
  <conditionalFormatting sqref="I114:I115">
    <cfRule type="expression" dxfId="3327" priority="510" stopIfTrue="1">
      <formula>NOT(LEN(TRIM($I$114&amp;""))=0)</formula>
    </cfRule>
    <cfRule type="expression" dxfId="3326" priority="509" stopIfTrue="1">
      <formula>LEN(TRIM($I$114&amp;""))=0</formula>
    </cfRule>
  </conditionalFormatting>
  <conditionalFormatting sqref="I47:M47">
    <cfRule type="expression" dxfId="3325" priority="81" stopIfTrue="1">
      <formula>LEN(TRIM($I$47&amp;""))=0</formula>
    </cfRule>
    <cfRule type="expression" dxfId="3324" priority="82" stopIfTrue="1">
      <formula>NOT(LEN(TRIM($I$47&amp;""))=0)</formula>
    </cfRule>
  </conditionalFormatting>
  <conditionalFormatting sqref="I82:M82">
    <cfRule type="expression" dxfId="3323" priority="161" stopIfTrue="1">
      <formula>LEN(TRIM($I$82&amp;""))=0</formula>
    </cfRule>
    <cfRule type="expression" dxfId="3322" priority="162" stopIfTrue="1">
      <formula>NOT(LEN(TRIM($I$82&amp;""))=0)</formula>
    </cfRule>
  </conditionalFormatting>
  <conditionalFormatting sqref="I121:M121">
    <cfRule type="expression" dxfId="3321" priority="202" stopIfTrue="1">
      <formula>NOT(LEN(TRIM($I$121&amp;""))=0)</formula>
    </cfRule>
    <cfRule type="expression" dxfId="3320" priority="201" stopIfTrue="1">
      <formula>LEN(TRIM($I$121&amp;""))=0</formula>
    </cfRule>
  </conditionalFormatting>
  <conditionalFormatting sqref="I122:M122">
    <cfRule type="expression" dxfId="3319" priority="205" stopIfTrue="1">
      <formula>LEN(TRIM($I$122&amp;""))=0</formula>
    </cfRule>
    <cfRule type="expression" dxfId="3318" priority="206" stopIfTrue="1">
      <formula>NOT(LEN(TRIM($I$122&amp;""))=0)</formula>
    </cfRule>
  </conditionalFormatting>
  <conditionalFormatting sqref="I123:M123">
    <cfRule type="expression" dxfId="3317" priority="209" stopIfTrue="1">
      <formula>LEN(TRIM($I$123&amp;""))=0</formula>
    </cfRule>
    <cfRule type="expression" dxfId="3316" priority="210" stopIfTrue="1">
      <formula>NOT(LEN(TRIM($I$123&amp;""))=0)</formula>
    </cfRule>
  </conditionalFormatting>
  <conditionalFormatting sqref="I124:M124">
    <cfRule type="expression" dxfId="3315" priority="213" stopIfTrue="1">
      <formula>LEN(TRIM($I$124&amp;""))=0</formula>
    </cfRule>
    <cfRule type="expression" dxfId="3314" priority="214" stopIfTrue="1">
      <formula>NOT(LEN(TRIM($I$124&amp;""))=0)</formula>
    </cfRule>
  </conditionalFormatting>
  <conditionalFormatting sqref="I125:M125">
    <cfRule type="expression" dxfId="3313" priority="217" stopIfTrue="1">
      <formula>LEN(TRIM($I$125&amp;""))=0</formula>
    </cfRule>
    <cfRule type="expression" dxfId="3312" priority="218" stopIfTrue="1">
      <formula>NOT(LEN(TRIM($I$125&amp;""))=0)</formula>
    </cfRule>
  </conditionalFormatting>
  <conditionalFormatting sqref="J19">
    <cfRule type="expression" dxfId="3311" priority="302" stopIfTrue="1">
      <formula>NOT(LEN(TRIM($J$19&amp;""))=0)</formula>
    </cfRule>
    <cfRule type="expression" dxfId="3310" priority="301" stopIfTrue="1">
      <formula>LEN(TRIM($J$19&amp;""))=0</formula>
    </cfRule>
  </conditionalFormatting>
  <conditionalFormatting sqref="J20">
    <cfRule type="expression" dxfId="3309" priority="315" stopIfTrue="1">
      <formula>LEN(TRIM($J$20&amp;""))=0</formula>
    </cfRule>
    <cfRule type="expression" dxfId="3308" priority="316" stopIfTrue="1">
      <formula>NOT(LEN(TRIM($J$20&amp;""))=0)</formula>
    </cfRule>
  </conditionalFormatting>
  <conditionalFormatting sqref="J62">
    <cfRule type="expression" dxfId="3307" priority="381" stopIfTrue="1">
      <formula>LEN(TRIM($J$62&amp;""))=0</formula>
    </cfRule>
    <cfRule type="expression" dxfId="3306" priority="382" stopIfTrue="1">
      <formula>NOT(LEN(TRIM($J$62&amp;""))=0)</formula>
    </cfRule>
  </conditionalFormatting>
  <conditionalFormatting sqref="J63">
    <cfRule type="expression" dxfId="3305" priority="395" stopIfTrue="1">
      <formula>LEN(TRIM($J$63&amp;""))=0</formula>
    </cfRule>
    <cfRule type="expression" dxfId="3304" priority="396" stopIfTrue="1">
      <formula>NOT(LEN(TRIM($J$63&amp;""))=0)</formula>
    </cfRule>
  </conditionalFormatting>
  <conditionalFormatting sqref="J38:K38">
    <cfRule type="expression" dxfId="3303" priority="45" stopIfTrue="1">
      <formula>LEN(TRIM($J$38&amp;""))=0</formula>
    </cfRule>
    <cfRule type="expression" dxfId="3302" priority="46" stopIfTrue="1">
      <formula>NOT(LEN(TRIM($J$38&amp;""))=0)</formula>
    </cfRule>
  </conditionalFormatting>
  <conditionalFormatting sqref="J73:K73">
    <cfRule type="expression" dxfId="3301" priority="125" stopIfTrue="1">
      <formula>LEN(TRIM($J$73&amp;""))=0</formula>
    </cfRule>
    <cfRule type="expression" dxfId="3300" priority="126" stopIfTrue="1">
      <formula>NOT(LEN(TRIM($J$73&amp;""))=0)</formula>
    </cfRule>
  </conditionalFormatting>
  <conditionalFormatting sqref="K13:K14">
    <cfRule type="expression" dxfId="3299" priority="281" stopIfTrue="1">
      <formula>LEN(TRIM($K$13&amp;""))=0</formula>
    </cfRule>
    <cfRule type="expression" dxfId="3298" priority="282" stopIfTrue="1">
      <formula>NOT(LEN(TRIM($K$13&amp;""))=0)</formula>
    </cfRule>
  </conditionalFormatting>
  <conditionalFormatting sqref="K19">
    <cfRule type="expression" dxfId="3297" priority="303" stopIfTrue="1">
      <formula>LEN(TRIM($K$19&amp;""))=0</formula>
    </cfRule>
    <cfRule type="expression" dxfId="3296" priority="304" stopIfTrue="1">
      <formula>NOT(LEN(TRIM($K$19&amp;""))=0)</formula>
    </cfRule>
  </conditionalFormatting>
  <conditionalFormatting sqref="K20">
    <cfRule type="expression" dxfId="3295" priority="318" stopIfTrue="1">
      <formula>NOT(LEN(TRIM($K$20&amp;""))=0)</formula>
    </cfRule>
    <cfRule type="expression" dxfId="3294" priority="317" stopIfTrue="1">
      <formula>LEN(TRIM($K$20&amp;""))=0</formula>
    </cfRule>
  </conditionalFormatting>
  <conditionalFormatting sqref="K21:K22">
    <cfRule type="expression" dxfId="3293" priority="327" stopIfTrue="1">
      <formula>LEN(TRIM($K$21&amp;""))=0</formula>
    </cfRule>
    <cfRule type="expression" dxfId="3292" priority="328" stopIfTrue="1">
      <formula>NOT(LEN(TRIM($K$21&amp;""))=0)</formula>
    </cfRule>
  </conditionalFormatting>
  <conditionalFormatting sqref="K56:K57">
    <cfRule type="expression" dxfId="3291" priority="361" stopIfTrue="1">
      <formula>LEN(TRIM($K$56&amp;""))=0</formula>
    </cfRule>
    <cfRule type="expression" dxfId="3290" priority="362" stopIfTrue="1">
      <formula>NOT(LEN(TRIM($K$56&amp;""))=0)</formula>
    </cfRule>
  </conditionalFormatting>
  <conditionalFormatting sqref="K62">
    <cfRule type="expression" dxfId="3289" priority="383" stopIfTrue="1">
      <formula>LEN(TRIM($K$62&amp;""))=0</formula>
    </cfRule>
    <cfRule type="expression" dxfId="3288" priority="384" stopIfTrue="1">
      <formula>NOT(LEN(TRIM($K$62&amp;""))=0)</formula>
    </cfRule>
  </conditionalFormatting>
  <conditionalFormatting sqref="K63">
    <cfRule type="expression" dxfId="3287" priority="397" stopIfTrue="1">
      <formula>LEN(TRIM($K$63&amp;""))=0</formula>
    </cfRule>
    <cfRule type="expression" dxfId="3286" priority="398" stopIfTrue="1">
      <formula>NOT(LEN(TRIM($K$63&amp;""))=0)</formula>
    </cfRule>
  </conditionalFormatting>
  <conditionalFormatting sqref="K64:K65">
    <cfRule type="expression" dxfId="3285" priority="407" stopIfTrue="1">
      <formula>LEN(TRIM($K$64&amp;""))=0</formula>
    </cfRule>
    <cfRule type="expression" dxfId="3284" priority="408" stopIfTrue="1">
      <formula>NOT(LEN(TRIM($K$64&amp;""))=0)</formula>
    </cfRule>
  </conditionalFormatting>
  <conditionalFormatting sqref="K89:K90">
    <cfRule type="expression" dxfId="3283" priority="432" stopIfTrue="1">
      <formula>NOT(LEN(TRIM($K$89&amp;""))=0)</formula>
    </cfRule>
    <cfRule type="expression" dxfId="3282" priority="431" stopIfTrue="1">
      <formula>LEN(TRIM($K$89&amp;""))=0</formula>
    </cfRule>
  </conditionalFormatting>
  <conditionalFormatting sqref="K94:K95">
    <cfRule type="expression" dxfId="3281" priority="447" stopIfTrue="1">
      <formula>LEN(TRIM($K$94&amp;""))=0</formula>
    </cfRule>
    <cfRule type="expression" dxfId="3280" priority="448" stopIfTrue="1">
      <formula>NOT(LEN(TRIM($K$94&amp;""))=0)</formula>
    </cfRule>
  </conditionalFormatting>
  <conditionalFormatting sqref="K99:K100">
    <cfRule type="expression" dxfId="3279" priority="464" stopIfTrue="1">
      <formula>NOT(LEN(TRIM($K$99&amp;""))=0)</formula>
    </cfRule>
    <cfRule type="expression" dxfId="3278" priority="463" stopIfTrue="1">
      <formula>LEN(TRIM($K$99&amp;""))=0</formula>
    </cfRule>
  </conditionalFormatting>
  <conditionalFormatting sqref="K104:K105">
    <cfRule type="expression" dxfId="3277" priority="479" stopIfTrue="1">
      <formula>LEN(TRIM($K$104&amp;""))=0</formula>
    </cfRule>
    <cfRule type="expression" dxfId="3276" priority="480" stopIfTrue="1">
      <formula>NOT(LEN(TRIM($K$104&amp;""))=0)</formula>
    </cfRule>
  </conditionalFormatting>
  <conditionalFormatting sqref="K109:K110">
    <cfRule type="expression" dxfId="3275" priority="496" stopIfTrue="1">
      <formula>NOT(LEN(TRIM($K$109&amp;""))=0)</formula>
    </cfRule>
    <cfRule type="expression" dxfId="3274" priority="495" stopIfTrue="1">
      <formula>LEN(TRIM($K$109&amp;""))=0</formula>
    </cfRule>
  </conditionalFormatting>
  <conditionalFormatting sqref="K114:K115">
    <cfRule type="expression" dxfId="3273" priority="511" stopIfTrue="1">
      <formula>LEN(TRIM($K$114&amp;""))=0</formula>
    </cfRule>
    <cfRule type="expression" dxfId="3272" priority="512" stopIfTrue="1">
      <formula>NOT(LEN(TRIM($K$114&amp;""))=0)</formula>
    </cfRule>
  </conditionalFormatting>
  <conditionalFormatting sqref="L19">
    <cfRule type="expression" dxfId="3271" priority="305" stopIfTrue="1">
      <formula>LEN(TRIM($L$19&amp;""))=0</formula>
    </cfRule>
    <cfRule type="expression" dxfId="3270" priority="306" stopIfTrue="1">
      <formula>NOT(LEN(TRIM($L$19&amp;""))=0)</formula>
    </cfRule>
  </conditionalFormatting>
  <conditionalFormatting sqref="L20">
    <cfRule type="expression" dxfId="3269" priority="320" stopIfTrue="1">
      <formula>NOT(LEN(TRIM($L$20&amp;""))=0)</formula>
    </cfRule>
    <cfRule type="expression" dxfId="3268" priority="319" stopIfTrue="1">
      <formula>LEN(TRIM($L$20&amp;""))=0</formula>
    </cfRule>
  </conditionalFormatting>
  <conditionalFormatting sqref="L62">
    <cfRule type="expression" dxfId="3267" priority="386" stopIfTrue="1">
      <formula>NOT(LEN(TRIM($L$62&amp;""))=0)</formula>
    </cfRule>
    <cfRule type="expression" dxfId="3266" priority="385" stopIfTrue="1">
      <formula>LEN(TRIM($L$62&amp;""))=0</formula>
    </cfRule>
  </conditionalFormatting>
  <conditionalFormatting sqref="L63">
    <cfRule type="expression" dxfId="3265" priority="400" stopIfTrue="1">
      <formula>NOT(LEN(TRIM($L$63&amp;""))=0)</formula>
    </cfRule>
    <cfRule type="expression" dxfId="3264" priority="399" stopIfTrue="1">
      <formula>LEN(TRIM($L$63&amp;""))=0</formula>
    </cfRule>
  </conditionalFormatting>
  <conditionalFormatting sqref="L38:M38">
    <cfRule type="expression" dxfId="3263" priority="47" stopIfTrue="1">
      <formula>LEN(TRIM($L$38&amp;""))=0</formula>
    </cfRule>
    <cfRule type="expression" dxfId="3262" priority="48" stopIfTrue="1">
      <formula>NOT(LEN(TRIM($L$38&amp;""))=0)</formula>
    </cfRule>
  </conditionalFormatting>
  <conditionalFormatting sqref="L40:M40">
    <cfRule type="expression" dxfId="3261" priority="55" stopIfTrue="1">
      <formula>LEN(TRIM($L$40&amp;""))=0</formula>
    </cfRule>
    <cfRule type="expression" dxfId="3260" priority="56" stopIfTrue="1">
      <formula>NOT(LEN(TRIM($L$40&amp;""))=0)</formula>
    </cfRule>
  </conditionalFormatting>
  <conditionalFormatting sqref="L41:M41">
    <cfRule type="expression" dxfId="3259" priority="62" stopIfTrue="1">
      <formula>NOT(LEN(TRIM($L$41&amp;""))=0)</formula>
    </cfRule>
    <cfRule type="expression" dxfId="3258" priority="61" stopIfTrue="1">
      <formula>LEN(TRIM($L$41&amp;""))=0</formula>
    </cfRule>
  </conditionalFormatting>
  <conditionalFormatting sqref="L42:M42">
    <cfRule type="expression" dxfId="3257" priority="66" stopIfTrue="1">
      <formula>NOT(LEN(TRIM($L$42&amp;""))=0)</formula>
    </cfRule>
    <cfRule type="expression" dxfId="3256" priority="65" stopIfTrue="1">
      <formula>LEN(TRIM($L$42&amp;""))=0</formula>
    </cfRule>
  </conditionalFormatting>
  <conditionalFormatting sqref="L73:M73">
    <cfRule type="expression" dxfId="3255" priority="128" stopIfTrue="1">
      <formula>NOT(LEN(TRIM($L$73&amp;""))=0)</formula>
    </cfRule>
    <cfRule type="expression" dxfId="3254" priority="127" stopIfTrue="1">
      <formula>LEN(TRIM($L$73&amp;""))=0</formula>
    </cfRule>
  </conditionalFormatting>
  <conditionalFormatting sqref="L75:M75">
    <cfRule type="expression" dxfId="3253" priority="135" stopIfTrue="1">
      <formula>LEN(TRIM($L$75&amp;""))=0</formula>
    </cfRule>
    <cfRule type="expression" dxfId="3252" priority="136" stopIfTrue="1">
      <formula>NOT(LEN(TRIM($L$75&amp;""))=0)</formula>
    </cfRule>
  </conditionalFormatting>
  <conditionalFormatting sqref="L76:M76">
    <cfRule type="expression" dxfId="3251" priority="141" stopIfTrue="1">
      <formula>LEN(TRIM($L$76&amp;""))=0</formula>
    </cfRule>
    <cfRule type="expression" dxfId="3250" priority="142" stopIfTrue="1">
      <formula>NOT(LEN(TRIM($L$76&amp;""))=0)</formula>
    </cfRule>
  </conditionalFormatting>
  <conditionalFormatting sqref="L77:M77">
    <cfRule type="expression" dxfId="3249" priority="145" stopIfTrue="1">
      <formula>LEN(TRIM($L$77&amp;""))=0</formula>
    </cfRule>
    <cfRule type="expression" dxfId="3248" priority="146" stopIfTrue="1">
      <formula>NOT(LEN(TRIM($L$77&amp;""))=0)</formula>
    </cfRule>
  </conditionalFormatting>
  <conditionalFormatting sqref="M19">
    <cfRule type="expression" dxfId="3247" priority="22" stopIfTrue="1">
      <formula>NOT(LEN(TRIM($M$19&amp;""))=0)</formula>
    </cfRule>
    <cfRule type="expression" dxfId="3246" priority="21" stopIfTrue="1">
      <formula>LEN(TRIM($M$19&amp;""))=0</formula>
    </cfRule>
  </conditionalFormatting>
  <conditionalFormatting sqref="M20">
    <cfRule type="expression" dxfId="3245" priority="322" stopIfTrue="1">
      <formula>NOT(LEN(TRIM($M$20&amp;""))=0)</formula>
    </cfRule>
    <cfRule type="expression" dxfId="3244" priority="321" stopIfTrue="1">
      <formula>LEN(TRIM($M$20&amp;""))=0</formula>
    </cfRule>
  </conditionalFormatting>
  <conditionalFormatting sqref="M62">
    <cfRule type="expression" dxfId="3243" priority="102" stopIfTrue="1">
      <formula>NOT(LEN(TRIM($M$62&amp;""))=0)</formula>
    </cfRule>
    <cfRule type="expression" dxfId="3242" priority="101" stopIfTrue="1">
      <formula>LEN(TRIM($M$62&amp;""))=0</formula>
    </cfRule>
  </conditionalFormatting>
  <conditionalFormatting sqref="M63">
    <cfRule type="expression" dxfId="3241" priority="401" stopIfTrue="1">
      <formula>LEN(TRIM($M$63&amp;""))=0</formula>
    </cfRule>
    <cfRule type="expression" dxfId="3240" priority="402" stopIfTrue="1">
      <formula>NOT(LEN(TRIM($M$63&amp;""))=0)</formula>
    </cfRule>
  </conditionalFormatting>
  <dataValidations count="9">
    <dataValidation type="list" operator="greaterThanOrEqual" allowBlank="1" showInputMessage="1" showErrorMessage="1" sqref="D43" xr:uid="{4CF74304-8DE9-4763-8262-82D9BCB8C646}">
      <formula1>"○"</formula1>
    </dataValidation>
    <dataValidation type="list" allowBlank="1" showInputMessage="1" showErrorMessage="1" sqref="E4:G5" xr:uid="{4B55C5CD-690F-4413-AD02-91696229D167}">
      <formula1>"〇"</formula1>
    </dataValidation>
    <dataValidation type="list" allowBlank="1" showInputMessage="1" showErrorMessage="1" sqref="D112 D9 D24 D16 D92 D97 D102 D107 D117 D52 D67 D59" xr:uid="{F091C84A-8D5A-41E6-9DB0-04B88C4F556A}">
      <formula1>"都,道,府,県"</formula1>
    </dataValidation>
    <dataValidation type="list" allowBlank="1" showInputMessage="1" showErrorMessage="1" sqref="F112 F9 F24 F16 F92 F97 F102 F107 F117 F52 F67 F59" xr:uid="{958B18BD-882B-408A-93EB-FB57FDA64A2A}">
      <formula1>"市,郡,区"</formula1>
    </dataValidation>
    <dataValidation imeMode="fullKatakana" allowBlank="1" showInputMessage="1" showErrorMessage="1" sqref="C6:M6 C13:E13 C21:E21 C89:E89 C94:E94 C99:E99 C104:E104 C109:E109 C114:E114 C49:M49 C56:E56 C64:E64" xr:uid="{BF669366-B660-4469-A800-7D6A966D1C14}"/>
    <dataValidation imeMode="disabled" allowBlank="1" showInputMessage="1" showErrorMessage="1" sqref="D8 F8 D15 F15 D51 F51 D58 F58" xr:uid="{D59B93A8-306B-4B16-B92F-505AA90701E3}"/>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D86FDCFB-C83D-44E4-9D7D-91C2521E54B0}">
      <formula1>0</formula1>
    </dataValidation>
    <dataValidation type="list" allowBlank="1" showInputMessage="1" showErrorMessage="1" sqref="C38:M38 D43 C73:M73 D78 F43 E3" xr:uid="{CF840158-9500-4577-811C-700FB5F45C79}">
      <formula1>"○"</formula1>
    </dataValidation>
    <dataValidation type="whole" operator="greaterThanOrEqual" allowBlank="1" showInputMessage="1" showErrorMessage="1" sqref="C35:M35 C36 C78:E78 C70:M70 C71 C43 E43" xr:uid="{F204F8A2-B015-47EA-A36A-9F40E93619B2}">
      <formula1>0</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2" manualBreakCount="2">
    <brk id="47" max="16383" man="1"/>
    <brk id="86"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F8B15-F4B9-4998-A81F-86AAB8BA96FA}">
  <sheetPr>
    <pageSetUpPr fitToPage="1"/>
  </sheetPr>
  <dimension ref="A1:O125"/>
  <sheetViews>
    <sheetView showGridLines="0" view="pageBreakPreview" zoomScaleNormal="100" zoomScaleSheetLayoutView="100" workbookViewId="0"/>
  </sheetViews>
  <sheetFormatPr defaultColWidth="4.26953125" defaultRowHeight="13"/>
  <cols>
    <col min="1" max="1" width="6.08984375" style="45" customWidth="1"/>
    <col min="2" max="7" width="9.36328125" style="45" customWidth="1"/>
    <col min="8" max="13" width="5" style="45" customWidth="1"/>
    <col min="14" max="16384" width="4.26953125" style="45"/>
  </cols>
  <sheetData>
    <row r="1" spans="1:15" ht="15" customHeight="1">
      <c r="A1" s="43" t="s">
        <v>242</v>
      </c>
      <c r="B1" s="44"/>
      <c r="C1" s="44"/>
      <c r="D1" s="44"/>
      <c r="E1" s="44"/>
      <c r="F1" s="44"/>
      <c r="G1" s="44"/>
      <c r="H1" s="44"/>
      <c r="I1" s="44"/>
      <c r="J1" s="44"/>
      <c r="K1" s="44"/>
      <c r="L1" s="44"/>
      <c r="M1" s="44"/>
      <c r="N1" s="44"/>
      <c r="O1" s="44"/>
    </row>
    <row r="2" spans="1:15" ht="24.9" customHeight="1">
      <c r="A2" s="46"/>
      <c r="B2" s="766" t="s">
        <v>240</v>
      </c>
      <c r="C2" s="766"/>
      <c r="D2" s="766"/>
      <c r="E2" s="44"/>
      <c r="F2" s="44"/>
      <c r="G2" s="44"/>
      <c r="H2" s="44"/>
      <c r="I2" s="44"/>
      <c r="J2" s="44"/>
      <c r="K2" s="44"/>
      <c r="L2" s="44"/>
      <c r="M2" s="44"/>
      <c r="N2" s="44"/>
      <c r="O2" s="44"/>
    </row>
    <row r="3" spans="1:15" ht="15" customHeight="1">
      <c r="A3" s="706" t="s">
        <v>64</v>
      </c>
      <c r="B3" s="767"/>
      <c r="C3" s="767"/>
      <c r="D3" s="707"/>
      <c r="E3" s="47" t="s">
        <v>153</v>
      </c>
      <c r="F3" s="768" t="s">
        <v>61</v>
      </c>
      <c r="G3" s="769"/>
      <c r="H3" s="782"/>
      <c r="I3" s="783"/>
      <c r="J3" s="784" t="s">
        <v>62</v>
      </c>
      <c r="K3" s="676"/>
      <c r="L3" s="676"/>
      <c r="M3" s="785"/>
      <c r="N3" s="49"/>
      <c r="O3" s="44"/>
    </row>
    <row r="4" spans="1:15" ht="15" customHeight="1">
      <c r="A4" s="772" t="s">
        <v>65</v>
      </c>
      <c r="B4" s="731"/>
      <c r="C4" s="731"/>
      <c r="D4" s="731"/>
      <c r="E4" s="773"/>
      <c r="F4" s="774"/>
      <c r="G4" s="774"/>
      <c r="H4" s="779"/>
      <c r="I4" s="779"/>
      <c r="J4" s="779"/>
      <c r="K4" s="779"/>
      <c r="L4" s="779"/>
      <c r="M4" s="779"/>
      <c r="N4" s="49"/>
      <c r="O4" s="44"/>
    </row>
    <row r="5" spans="1:15" ht="15" customHeight="1">
      <c r="A5" s="683"/>
      <c r="B5" s="752"/>
      <c r="C5" s="752"/>
      <c r="D5" s="752"/>
      <c r="E5" s="776"/>
      <c r="F5" s="777"/>
      <c r="G5" s="777"/>
      <c r="H5" s="779"/>
      <c r="I5" s="779"/>
      <c r="J5" s="779"/>
      <c r="K5" s="779"/>
      <c r="L5" s="779"/>
      <c r="M5" s="779"/>
      <c r="N5" s="49"/>
      <c r="O5" s="44"/>
    </row>
    <row r="6" spans="1:15" ht="15" customHeight="1">
      <c r="A6" s="693" t="s">
        <v>66</v>
      </c>
      <c r="B6" s="52" t="s">
        <v>52</v>
      </c>
      <c r="C6" s="746"/>
      <c r="D6" s="747"/>
      <c r="E6" s="747"/>
      <c r="F6" s="747"/>
      <c r="G6" s="747"/>
      <c r="H6" s="780"/>
      <c r="I6" s="780"/>
      <c r="J6" s="780"/>
      <c r="K6" s="780"/>
      <c r="L6" s="780"/>
      <c r="M6" s="781"/>
      <c r="N6" s="44"/>
      <c r="O6" s="44"/>
    </row>
    <row r="7" spans="1:15" ht="15" customHeight="1">
      <c r="A7" s="694"/>
      <c r="B7" s="55" t="s">
        <v>67</v>
      </c>
      <c r="C7" s="749"/>
      <c r="D7" s="750"/>
      <c r="E7" s="750"/>
      <c r="F7" s="750"/>
      <c r="G7" s="750"/>
      <c r="H7" s="750"/>
      <c r="I7" s="750"/>
      <c r="J7" s="750"/>
      <c r="K7" s="750"/>
      <c r="L7" s="750"/>
      <c r="M7" s="751"/>
      <c r="N7" s="44"/>
      <c r="O7" s="44"/>
    </row>
    <row r="8" spans="1:15" ht="15" customHeight="1">
      <c r="A8" s="694"/>
      <c r="B8" s="731" t="s">
        <v>51</v>
      </c>
      <c r="C8" s="56" t="s">
        <v>54</v>
      </c>
      <c r="D8" s="57"/>
      <c r="E8" s="50" t="s">
        <v>55</v>
      </c>
      <c r="F8" s="57"/>
      <c r="G8" s="58" t="s">
        <v>68</v>
      </c>
      <c r="H8" s="58"/>
      <c r="I8" s="58"/>
      <c r="J8" s="58"/>
      <c r="K8" s="58"/>
      <c r="L8" s="58"/>
      <c r="M8" s="59"/>
      <c r="N8" s="44"/>
      <c r="O8" s="44"/>
    </row>
    <row r="9" spans="1:15" ht="15" customHeight="1">
      <c r="A9" s="694"/>
      <c r="B9" s="690"/>
      <c r="C9" s="60"/>
      <c r="D9" s="61"/>
      <c r="E9" s="62"/>
      <c r="F9" s="63"/>
      <c r="G9" s="684"/>
      <c r="H9" s="684"/>
      <c r="I9" s="684"/>
      <c r="J9" s="684"/>
      <c r="K9" s="684"/>
      <c r="L9" s="684"/>
      <c r="M9" s="685"/>
      <c r="N9" s="44"/>
      <c r="O9" s="44"/>
    </row>
    <row r="10" spans="1:15" ht="15" customHeight="1">
      <c r="A10" s="694"/>
      <c r="B10" s="752"/>
      <c r="C10" s="678"/>
      <c r="D10" s="679"/>
      <c r="E10" s="679"/>
      <c r="F10" s="679"/>
      <c r="G10" s="679"/>
      <c r="H10" s="679"/>
      <c r="I10" s="679"/>
      <c r="J10" s="679"/>
      <c r="K10" s="679"/>
      <c r="L10" s="679"/>
      <c r="M10" s="680"/>
      <c r="N10" s="44"/>
      <c r="O10" s="44"/>
    </row>
    <row r="11" spans="1:15" ht="15" customHeight="1">
      <c r="A11" s="694"/>
      <c r="B11" s="64" t="s">
        <v>56</v>
      </c>
      <c r="C11" s="708"/>
      <c r="D11" s="709"/>
      <c r="E11" s="709"/>
      <c r="F11" s="709"/>
      <c r="G11" s="709"/>
      <c r="H11" s="709"/>
      <c r="I11" s="709"/>
      <c r="J11" s="709"/>
      <c r="K11" s="709"/>
      <c r="L11" s="709"/>
      <c r="M11" s="710"/>
      <c r="N11" s="44"/>
      <c r="O11" s="44"/>
    </row>
    <row r="12" spans="1:15" ht="15" customHeight="1">
      <c r="A12" s="695"/>
      <c r="B12" s="65" t="s">
        <v>69</v>
      </c>
      <c r="C12" s="708"/>
      <c r="D12" s="709"/>
      <c r="E12" s="709"/>
      <c r="F12" s="709"/>
      <c r="G12" s="709"/>
      <c r="H12" s="709"/>
      <c r="I12" s="709"/>
      <c r="J12" s="709"/>
      <c r="K12" s="709"/>
      <c r="L12" s="709"/>
      <c r="M12" s="710"/>
      <c r="N12" s="44"/>
      <c r="O12" s="44"/>
    </row>
    <row r="13" spans="1:15" ht="15" customHeight="1">
      <c r="A13" s="693" t="s">
        <v>70</v>
      </c>
      <c r="B13" s="66" t="s">
        <v>52</v>
      </c>
      <c r="C13" s="672"/>
      <c r="D13" s="673"/>
      <c r="E13" s="674"/>
      <c r="F13" s="675" t="s">
        <v>59</v>
      </c>
      <c r="G13" s="676"/>
      <c r="H13" s="68"/>
      <c r="I13" s="676"/>
      <c r="J13" s="68"/>
      <c r="K13" s="676"/>
      <c r="L13" s="68"/>
      <c r="M13" s="69"/>
      <c r="N13" s="44"/>
      <c r="O13" s="44"/>
    </row>
    <row r="14" spans="1:15" ht="15" customHeight="1">
      <c r="A14" s="694"/>
      <c r="B14" s="70" t="s">
        <v>71</v>
      </c>
      <c r="C14" s="678"/>
      <c r="D14" s="679"/>
      <c r="E14" s="680"/>
      <c r="F14" s="675"/>
      <c r="G14" s="677"/>
      <c r="H14" s="72" t="s">
        <v>48</v>
      </c>
      <c r="I14" s="677"/>
      <c r="J14" s="72" t="s">
        <v>49</v>
      </c>
      <c r="K14" s="677"/>
      <c r="L14" s="73" t="s">
        <v>50</v>
      </c>
      <c r="M14" s="74"/>
      <c r="N14" s="44"/>
      <c r="O14" s="44"/>
    </row>
    <row r="15" spans="1:15" ht="15" customHeight="1">
      <c r="A15" s="694"/>
      <c r="B15" s="681" t="s">
        <v>72</v>
      </c>
      <c r="C15" s="56" t="s">
        <v>54</v>
      </c>
      <c r="D15" s="57"/>
      <c r="E15" s="50" t="s">
        <v>55</v>
      </c>
      <c r="F15" s="57"/>
      <c r="G15" s="58" t="s">
        <v>68</v>
      </c>
      <c r="H15" s="58"/>
      <c r="I15" s="58"/>
      <c r="J15" s="58"/>
      <c r="K15" s="58"/>
      <c r="L15" s="58"/>
      <c r="M15" s="59"/>
      <c r="N15" s="44"/>
      <c r="O15" s="44"/>
    </row>
    <row r="16" spans="1:15" ht="15" customHeight="1">
      <c r="A16" s="694"/>
      <c r="B16" s="682"/>
      <c r="C16" s="60"/>
      <c r="D16" s="61"/>
      <c r="E16" s="62"/>
      <c r="F16" s="63"/>
      <c r="G16" s="684"/>
      <c r="H16" s="684"/>
      <c r="I16" s="684"/>
      <c r="J16" s="684"/>
      <c r="K16" s="684"/>
      <c r="L16" s="684"/>
      <c r="M16" s="685"/>
      <c r="N16" s="44"/>
      <c r="O16" s="44"/>
    </row>
    <row r="17" spans="1:15" ht="15" customHeight="1">
      <c r="A17" s="694"/>
      <c r="B17" s="683"/>
      <c r="C17" s="678"/>
      <c r="D17" s="679"/>
      <c r="E17" s="679"/>
      <c r="F17" s="679"/>
      <c r="G17" s="679"/>
      <c r="H17" s="679"/>
      <c r="I17" s="679"/>
      <c r="J17" s="679"/>
      <c r="K17" s="679"/>
      <c r="L17" s="679"/>
      <c r="M17" s="680"/>
      <c r="N17" s="44"/>
      <c r="O17" s="44"/>
    </row>
    <row r="18" spans="1:15" ht="15" customHeight="1">
      <c r="A18" s="741"/>
      <c r="B18" s="732" t="s">
        <v>73</v>
      </c>
      <c r="C18" s="733"/>
      <c r="D18" s="706" t="s">
        <v>74</v>
      </c>
      <c r="E18" s="707"/>
      <c r="F18" s="709"/>
      <c r="G18" s="709"/>
      <c r="H18" s="677"/>
      <c r="I18" s="677"/>
      <c r="J18" s="677"/>
      <c r="K18" s="709"/>
      <c r="L18" s="709"/>
      <c r="M18" s="710"/>
      <c r="N18" s="44"/>
      <c r="O18" s="44"/>
    </row>
    <row r="19" spans="1:15" ht="15" customHeight="1">
      <c r="A19" s="741"/>
      <c r="B19" s="734"/>
      <c r="C19" s="735"/>
      <c r="D19" s="719" t="s">
        <v>75</v>
      </c>
      <c r="E19" s="738"/>
      <c r="F19" s="53"/>
      <c r="G19" s="53"/>
      <c r="H19" s="53"/>
      <c r="I19" s="53"/>
      <c r="J19" s="53"/>
      <c r="K19" s="53"/>
      <c r="L19" s="53"/>
      <c r="M19" s="54"/>
      <c r="N19" s="44"/>
      <c r="O19" s="44"/>
    </row>
    <row r="20" spans="1:15" ht="15" customHeight="1">
      <c r="A20" s="742"/>
      <c r="B20" s="736"/>
      <c r="C20" s="737"/>
      <c r="D20" s="739"/>
      <c r="E20" s="740"/>
      <c r="F20" s="71"/>
      <c r="G20" s="71"/>
      <c r="H20" s="71"/>
      <c r="I20" s="71"/>
      <c r="J20" s="71"/>
      <c r="K20" s="71"/>
      <c r="L20" s="71"/>
      <c r="M20" s="75"/>
      <c r="N20" s="44"/>
      <c r="O20" s="44"/>
    </row>
    <row r="21" spans="1:15" ht="15" customHeight="1">
      <c r="A21" s="693" t="s">
        <v>76</v>
      </c>
      <c r="B21" s="66" t="s">
        <v>52</v>
      </c>
      <c r="C21" s="672"/>
      <c r="D21" s="673"/>
      <c r="E21" s="674"/>
      <c r="F21" s="675" t="s">
        <v>59</v>
      </c>
      <c r="G21" s="676"/>
      <c r="H21" s="68"/>
      <c r="I21" s="676"/>
      <c r="J21" s="68"/>
      <c r="K21" s="676"/>
      <c r="L21" s="68"/>
      <c r="M21" s="69"/>
      <c r="N21" s="44"/>
      <c r="O21" s="44"/>
    </row>
    <row r="22" spans="1:15" ht="15" customHeight="1">
      <c r="A22" s="694"/>
      <c r="B22" s="70" t="s">
        <v>71</v>
      </c>
      <c r="C22" s="678"/>
      <c r="D22" s="679"/>
      <c r="E22" s="680"/>
      <c r="F22" s="675"/>
      <c r="G22" s="677"/>
      <c r="H22" s="72" t="s">
        <v>48</v>
      </c>
      <c r="I22" s="677"/>
      <c r="J22" s="72" t="s">
        <v>49</v>
      </c>
      <c r="K22" s="677"/>
      <c r="L22" s="73" t="s">
        <v>50</v>
      </c>
      <c r="M22" s="74"/>
      <c r="N22" s="44"/>
      <c r="O22" s="44"/>
    </row>
    <row r="23" spans="1:15" ht="15" customHeight="1">
      <c r="A23" s="694"/>
      <c r="B23" s="681" t="s">
        <v>72</v>
      </c>
      <c r="C23" s="56" t="s">
        <v>54</v>
      </c>
      <c r="D23" s="76"/>
      <c r="E23" s="50" t="s">
        <v>55</v>
      </c>
      <c r="F23" s="76"/>
      <c r="G23" s="58" t="s">
        <v>68</v>
      </c>
      <c r="H23" s="58"/>
      <c r="I23" s="58"/>
      <c r="J23" s="58"/>
      <c r="K23" s="58"/>
      <c r="L23" s="58"/>
      <c r="M23" s="59"/>
      <c r="N23" s="44"/>
      <c r="O23" s="44"/>
    </row>
    <row r="24" spans="1:15" ht="15" customHeight="1">
      <c r="A24" s="694"/>
      <c r="B24" s="682"/>
      <c r="C24" s="60"/>
      <c r="D24" s="61"/>
      <c r="E24" s="62"/>
      <c r="F24" s="63"/>
      <c r="G24" s="684"/>
      <c r="H24" s="684"/>
      <c r="I24" s="684"/>
      <c r="J24" s="684"/>
      <c r="K24" s="684"/>
      <c r="L24" s="684"/>
      <c r="M24" s="685"/>
      <c r="N24" s="44"/>
      <c r="O24" s="44"/>
    </row>
    <row r="25" spans="1:15" ht="15" customHeight="1">
      <c r="A25" s="694"/>
      <c r="B25" s="683"/>
      <c r="C25" s="678"/>
      <c r="D25" s="679"/>
      <c r="E25" s="679"/>
      <c r="F25" s="679"/>
      <c r="G25" s="679"/>
      <c r="H25" s="679"/>
      <c r="I25" s="679"/>
      <c r="J25" s="679"/>
      <c r="K25" s="679"/>
      <c r="L25" s="679"/>
      <c r="M25" s="680"/>
      <c r="N25" s="44"/>
      <c r="O25" s="44"/>
    </row>
    <row r="26" spans="1:15" ht="15" customHeight="1">
      <c r="A26" s="762" t="s">
        <v>77</v>
      </c>
      <c r="B26" s="763"/>
      <c r="C26" s="763"/>
      <c r="D26" s="764"/>
      <c r="E26" s="764"/>
      <c r="F26" s="763"/>
      <c r="G26" s="765"/>
      <c r="H26" s="726" t="s">
        <v>243</v>
      </c>
      <c r="I26" s="730"/>
      <c r="J26" s="730"/>
      <c r="K26" s="730"/>
      <c r="L26" s="730"/>
      <c r="M26" s="727"/>
      <c r="N26" s="49"/>
      <c r="O26" s="44"/>
    </row>
    <row r="27" spans="1:15" ht="15" hidden="1" customHeight="1">
      <c r="A27" s="757" t="s">
        <v>78</v>
      </c>
      <c r="B27" s="758"/>
      <c r="C27" s="758"/>
      <c r="D27" s="758"/>
      <c r="E27" s="758"/>
      <c r="F27" s="758"/>
      <c r="G27" s="758"/>
      <c r="H27" s="758"/>
      <c r="I27" s="758"/>
      <c r="J27" s="758"/>
      <c r="K27" s="758"/>
      <c r="L27" s="758"/>
      <c r="M27" s="759"/>
      <c r="N27" s="44"/>
      <c r="O27" s="44"/>
    </row>
    <row r="28" spans="1:15" ht="15" hidden="1" customHeight="1">
      <c r="A28" s="719" t="s">
        <v>79</v>
      </c>
      <c r="B28" s="721"/>
      <c r="C28" s="675" t="s">
        <v>80</v>
      </c>
      <c r="D28" s="675"/>
      <c r="E28" s="681" t="s">
        <v>81</v>
      </c>
      <c r="F28" s="731"/>
      <c r="G28" s="50"/>
      <c r="H28" s="50"/>
      <c r="I28" s="50"/>
      <c r="J28" s="50"/>
      <c r="K28" s="50"/>
      <c r="L28" s="50"/>
      <c r="M28" s="78"/>
      <c r="N28" s="44"/>
      <c r="O28" s="44"/>
    </row>
    <row r="29" spans="1:15" ht="15" hidden="1" customHeight="1">
      <c r="A29" s="724"/>
      <c r="B29" s="725"/>
      <c r="C29" s="67" t="s">
        <v>82</v>
      </c>
      <c r="D29" s="67" t="s">
        <v>83</v>
      </c>
      <c r="E29" s="67" t="s">
        <v>82</v>
      </c>
      <c r="F29" s="67" t="s">
        <v>83</v>
      </c>
      <c r="G29" s="44"/>
      <c r="H29" s="44"/>
      <c r="I29" s="44"/>
      <c r="J29" s="44"/>
      <c r="K29" s="44"/>
      <c r="L29" s="44"/>
      <c r="M29" s="79"/>
      <c r="N29" s="44"/>
      <c r="O29" s="44"/>
    </row>
    <row r="30" spans="1:15" ht="15" hidden="1" customHeight="1">
      <c r="A30" s="681" t="s">
        <v>84</v>
      </c>
      <c r="B30" s="760"/>
      <c r="C30" s="67"/>
      <c r="D30" s="67"/>
      <c r="E30" s="67"/>
      <c r="F30" s="67"/>
      <c r="G30" s="44"/>
      <c r="H30" s="44"/>
      <c r="I30" s="44"/>
      <c r="J30" s="44"/>
      <c r="K30" s="44"/>
      <c r="L30" s="44"/>
      <c r="M30" s="79"/>
      <c r="N30" s="44"/>
      <c r="O30" s="44"/>
    </row>
    <row r="31" spans="1:15" ht="15" hidden="1" customHeight="1">
      <c r="A31" s="683" t="s">
        <v>85</v>
      </c>
      <c r="B31" s="761"/>
      <c r="C31" s="67"/>
      <c r="D31" s="67"/>
      <c r="E31" s="67"/>
      <c r="F31" s="67"/>
      <c r="G31" s="44"/>
      <c r="H31" s="44"/>
      <c r="I31" s="44"/>
      <c r="J31" s="44"/>
      <c r="K31" s="44"/>
      <c r="L31" s="44"/>
      <c r="M31" s="79"/>
      <c r="N31" s="44"/>
      <c r="O31" s="44"/>
    </row>
    <row r="32" spans="1:15" ht="15" hidden="1" customHeight="1">
      <c r="A32" s="65" t="s">
        <v>86</v>
      </c>
      <c r="B32" s="77"/>
      <c r="C32" s="675"/>
      <c r="D32" s="675"/>
      <c r="E32" s="675"/>
      <c r="F32" s="675"/>
      <c r="G32" s="44"/>
      <c r="H32" s="44"/>
      <c r="I32" s="44"/>
      <c r="J32" s="44"/>
      <c r="K32" s="44"/>
      <c r="L32" s="44"/>
      <c r="M32" s="79"/>
      <c r="N32" s="44"/>
      <c r="O32" s="44"/>
    </row>
    <row r="33" spans="1:15" ht="15" hidden="1" customHeight="1">
      <c r="A33" s="65" t="s">
        <v>87</v>
      </c>
      <c r="B33" s="77"/>
      <c r="C33" s="756"/>
      <c r="D33" s="756"/>
      <c r="E33" s="756"/>
      <c r="F33" s="756"/>
      <c r="G33" s="51"/>
      <c r="H33" s="51"/>
      <c r="I33" s="51"/>
      <c r="J33" s="51"/>
      <c r="K33" s="51"/>
      <c r="L33" s="51"/>
      <c r="M33" s="80"/>
      <c r="N33" s="49"/>
      <c r="O33" s="44"/>
    </row>
    <row r="34" spans="1:15" ht="15" customHeight="1">
      <c r="A34" s="757" t="s">
        <v>88</v>
      </c>
      <c r="B34" s="758"/>
      <c r="C34" s="758"/>
      <c r="D34" s="758"/>
      <c r="E34" s="758"/>
      <c r="F34" s="758"/>
      <c r="G34" s="758"/>
      <c r="H34" s="758"/>
      <c r="I34" s="758"/>
      <c r="J34" s="758"/>
      <c r="K34" s="758"/>
      <c r="L34" s="758"/>
      <c r="M34" s="759"/>
      <c r="N34" s="49"/>
      <c r="O34" s="44"/>
    </row>
    <row r="35" spans="1:15" ht="15" customHeight="1">
      <c r="A35" s="706" t="s">
        <v>89</v>
      </c>
      <c r="B35" s="707"/>
      <c r="C35" s="711"/>
      <c r="D35" s="712"/>
      <c r="E35" s="712"/>
      <c r="F35" s="712"/>
      <c r="G35" s="712"/>
      <c r="H35" s="712"/>
      <c r="I35" s="712"/>
      <c r="J35" s="712"/>
      <c r="K35" s="712"/>
      <c r="L35" s="712"/>
      <c r="M35" s="713"/>
      <c r="N35" s="49"/>
      <c r="O35" s="44"/>
    </row>
    <row r="36" spans="1:15" ht="24.9" customHeight="1">
      <c r="A36" s="719" t="s">
        <v>90</v>
      </c>
      <c r="B36" s="720"/>
      <c r="C36" s="708"/>
      <c r="D36" s="709"/>
      <c r="E36" s="709"/>
      <c r="F36" s="709"/>
      <c r="G36" s="709"/>
      <c r="H36" s="709"/>
      <c r="I36" s="709"/>
      <c r="J36" s="709"/>
      <c r="K36" s="709"/>
      <c r="L36" s="709"/>
      <c r="M36" s="710"/>
      <c r="N36" s="81"/>
      <c r="O36" s="81"/>
    </row>
    <row r="37" spans="1:15" ht="15" customHeight="1">
      <c r="A37" s="719" t="s">
        <v>91</v>
      </c>
      <c r="B37" s="721"/>
      <c r="C37" s="81" t="s">
        <v>50</v>
      </c>
      <c r="D37" s="67" t="s">
        <v>49</v>
      </c>
      <c r="E37" s="67" t="s">
        <v>92</v>
      </c>
      <c r="F37" s="67" t="s">
        <v>93</v>
      </c>
      <c r="G37" s="67" t="s">
        <v>94</v>
      </c>
      <c r="H37" s="726" t="s">
        <v>95</v>
      </c>
      <c r="I37" s="727"/>
      <c r="J37" s="726" t="s">
        <v>96</v>
      </c>
      <c r="K37" s="727"/>
      <c r="L37" s="726" t="s">
        <v>97</v>
      </c>
      <c r="M37" s="727"/>
      <c r="N37" s="44"/>
      <c r="O37" s="44"/>
    </row>
    <row r="38" spans="1:15" ht="15" customHeight="1">
      <c r="A38" s="722"/>
      <c r="B38" s="723"/>
      <c r="C38" s="83"/>
      <c r="D38" s="83"/>
      <c r="E38" s="83"/>
      <c r="F38" s="83"/>
      <c r="G38" s="83"/>
      <c r="H38" s="728"/>
      <c r="I38" s="729"/>
      <c r="J38" s="728"/>
      <c r="K38" s="729"/>
      <c r="L38" s="728"/>
      <c r="M38" s="729"/>
      <c r="N38" s="44"/>
      <c r="O38" s="44"/>
    </row>
    <row r="39" spans="1:15" ht="15" customHeight="1">
      <c r="A39" s="724"/>
      <c r="B39" s="725"/>
      <c r="C39" s="726" t="s">
        <v>98</v>
      </c>
      <c r="D39" s="730"/>
      <c r="E39" s="727"/>
      <c r="F39" s="708"/>
      <c r="G39" s="709"/>
      <c r="H39" s="709"/>
      <c r="I39" s="709"/>
      <c r="J39" s="709"/>
      <c r="K39" s="709"/>
      <c r="L39" s="709"/>
      <c r="M39" s="710"/>
      <c r="N39" s="44"/>
      <c r="O39" s="44"/>
    </row>
    <row r="40" spans="1:15" ht="15" customHeight="1">
      <c r="A40" s="714" t="s">
        <v>99</v>
      </c>
      <c r="B40" s="715"/>
      <c r="C40" s="85" t="s">
        <v>100</v>
      </c>
      <c r="D40" s="86"/>
      <c r="E40" s="87" t="s">
        <v>101</v>
      </c>
      <c r="F40" s="88"/>
      <c r="G40" s="89" t="s">
        <v>102</v>
      </c>
      <c r="H40" s="753"/>
      <c r="I40" s="753"/>
      <c r="J40" s="755" t="s">
        <v>101</v>
      </c>
      <c r="K40" s="755"/>
      <c r="L40" s="753"/>
      <c r="M40" s="754"/>
      <c r="N40" s="49"/>
      <c r="O40" s="44"/>
    </row>
    <row r="41" spans="1:15" ht="15" customHeight="1">
      <c r="A41" s="716"/>
      <c r="B41" s="689"/>
      <c r="C41" s="90" t="s">
        <v>103</v>
      </c>
      <c r="D41" s="86"/>
      <c r="E41" s="87" t="s">
        <v>101</v>
      </c>
      <c r="F41" s="88"/>
      <c r="G41" s="89" t="s">
        <v>102</v>
      </c>
      <c r="H41" s="753"/>
      <c r="I41" s="753"/>
      <c r="J41" s="755" t="s">
        <v>101</v>
      </c>
      <c r="K41" s="755"/>
      <c r="L41" s="753"/>
      <c r="M41" s="754"/>
      <c r="N41" s="49"/>
      <c r="O41" s="44"/>
    </row>
    <row r="42" spans="1:15" ht="15" customHeight="1">
      <c r="A42" s="717"/>
      <c r="B42" s="718"/>
      <c r="C42" s="91" t="s">
        <v>104</v>
      </c>
      <c r="D42" s="92"/>
      <c r="E42" s="93" t="s">
        <v>101</v>
      </c>
      <c r="F42" s="88"/>
      <c r="G42" s="89" t="s">
        <v>102</v>
      </c>
      <c r="H42" s="753"/>
      <c r="I42" s="753"/>
      <c r="J42" s="755" t="s">
        <v>101</v>
      </c>
      <c r="K42" s="755"/>
      <c r="L42" s="753"/>
      <c r="M42" s="754"/>
      <c r="N42" s="49"/>
      <c r="O42" s="44"/>
    </row>
    <row r="43" spans="1:15" ht="15" customHeight="1">
      <c r="A43" s="706" t="s">
        <v>105</v>
      </c>
      <c r="B43" s="707"/>
      <c r="C43" s="65" t="s">
        <v>106</v>
      </c>
      <c r="D43" s="48"/>
      <c r="E43" s="65" t="s">
        <v>107</v>
      </c>
      <c r="F43" s="48"/>
      <c r="G43" s="708"/>
      <c r="H43" s="709"/>
      <c r="I43" s="709"/>
      <c r="J43" s="709"/>
      <c r="K43" s="709"/>
      <c r="L43" s="709"/>
      <c r="M43" s="710"/>
      <c r="N43" s="49"/>
      <c r="O43" s="44"/>
    </row>
    <row r="44" spans="1:15" ht="15" customHeight="1">
      <c r="A44" s="706" t="s">
        <v>108</v>
      </c>
      <c r="B44" s="707"/>
      <c r="C44" s="711" t="s">
        <v>244</v>
      </c>
      <c r="D44" s="712"/>
      <c r="E44" s="712"/>
      <c r="F44" s="712"/>
      <c r="G44" s="712"/>
      <c r="H44" s="712"/>
      <c r="I44" s="712"/>
      <c r="J44" s="712"/>
      <c r="K44" s="712"/>
      <c r="L44" s="712"/>
      <c r="M44" s="713"/>
      <c r="N44" s="44"/>
      <c r="O44" s="44"/>
    </row>
    <row r="45" spans="1:15" ht="15" customHeight="1">
      <c r="A45" s="706" t="s">
        <v>109</v>
      </c>
      <c r="B45" s="707"/>
      <c r="C45" s="711"/>
      <c r="D45" s="712"/>
      <c r="E45" s="712"/>
      <c r="F45" s="712"/>
      <c r="G45" s="712"/>
      <c r="H45" s="712"/>
      <c r="I45" s="712"/>
      <c r="J45" s="712"/>
      <c r="K45" s="712"/>
      <c r="L45" s="712"/>
      <c r="M45" s="713"/>
      <c r="N45" s="49"/>
      <c r="O45" s="44"/>
    </row>
    <row r="46" spans="1:15" ht="30" customHeight="1">
      <c r="A46" s="696" t="s">
        <v>110</v>
      </c>
      <c r="B46" s="697"/>
      <c r="C46" s="698" t="s">
        <v>245</v>
      </c>
      <c r="D46" s="699"/>
      <c r="E46" s="699"/>
      <c r="F46" s="699"/>
      <c r="G46" s="699"/>
      <c r="H46" s="699"/>
      <c r="I46" s="699"/>
      <c r="J46" s="699"/>
      <c r="K46" s="699"/>
      <c r="L46" s="699"/>
      <c r="M46" s="700"/>
      <c r="N46" s="49"/>
      <c r="O46" s="44"/>
    </row>
    <row r="47" spans="1:15" ht="15" customHeight="1">
      <c r="A47" s="701" t="s">
        <v>111</v>
      </c>
      <c r="B47" s="702"/>
      <c r="C47" s="94" t="s">
        <v>53</v>
      </c>
      <c r="D47" s="669"/>
      <c r="E47" s="669"/>
      <c r="F47" s="669"/>
      <c r="G47" s="670" t="s">
        <v>112</v>
      </c>
      <c r="H47" s="670"/>
      <c r="I47" s="671"/>
      <c r="J47" s="671"/>
      <c r="K47" s="671"/>
      <c r="L47" s="671"/>
      <c r="M47" s="671"/>
      <c r="N47" s="49"/>
      <c r="O47" s="44"/>
    </row>
    <row r="48" spans="1:15" ht="15" customHeight="1">
      <c r="A48" s="743" t="s">
        <v>246</v>
      </c>
      <c r="B48" s="744"/>
      <c r="C48" s="744"/>
      <c r="D48" s="744"/>
      <c r="E48" s="744"/>
      <c r="F48" s="744"/>
      <c r="G48" s="744"/>
      <c r="H48" s="744"/>
      <c r="I48" s="744"/>
      <c r="J48" s="744"/>
      <c r="K48" s="744"/>
      <c r="L48" s="744"/>
      <c r="M48" s="745"/>
      <c r="N48" s="49"/>
      <c r="O48" s="44"/>
    </row>
    <row r="49" spans="1:15" ht="15" customHeight="1">
      <c r="A49" s="693" t="s">
        <v>66</v>
      </c>
      <c r="B49" s="52" t="s">
        <v>52</v>
      </c>
      <c r="C49" s="746"/>
      <c r="D49" s="747"/>
      <c r="E49" s="747"/>
      <c r="F49" s="747"/>
      <c r="G49" s="747"/>
      <c r="H49" s="747"/>
      <c r="I49" s="747"/>
      <c r="J49" s="747"/>
      <c r="K49" s="747"/>
      <c r="L49" s="747"/>
      <c r="M49" s="748"/>
      <c r="N49" s="49"/>
      <c r="O49" s="44"/>
    </row>
    <row r="50" spans="1:15" ht="15" customHeight="1">
      <c r="A50" s="694"/>
      <c r="B50" s="55" t="s">
        <v>67</v>
      </c>
      <c r="C50" s="749"/>
      <c r="D50" s="750"/>
      <c r="E50" s="750"/>
      <c r="F50" s="750"/>
      <c r="G50" s="750"/>
      <c r="H50" s="750"/>
      <c r="I50" s="750"/>
      <c r="J50" s="750"/>
      <c r="K50" s="750"/>
      <c r="L50" s="750"/>
      <c r="M50" s="751"/>
      <c r="N50" s="49"/>
      <c r="O50" s="44"/>
    </row>
    <row r="51" spans="1:15" ht="15" customHeight="1">
      <c r="A51" s="694"/>
      <c r="B51" s="731" t="s">
        <v>51</v>
      </c>
      <c r="C51" s="56" t="s">
        <v>54</v>
      </c>
      <c r="D51" s="57"/>
      <c r="E51" s="50" t="s">
        <v>55</v>
      </c>
      <c r="F51" s="57"/>
      <c r="G51" s="58" t="s">
        <v>68</v>
      </c>
      <c r="H51" s="58"/>
      <c r="I51" s="58"/>
      <c r="J51" s="58"/>
      <c r="K51" s="58"/>
      <c r="L51" s="58"/>
      <c r="M51" s="59"/>
      <c r="N51" s="49"/>
      <c r="O51" s="44"/>
    </row>
    <row r="52" spans="1:15" ht="15" customHeight="1">
      <c r="A52" s="694"/>
      <c r="B52" s="690"/>
      <c r="C52" s="60"/>
      <c r="D52" s="61"/>
      <c r="E52" s="62"/>
      <c r="F52" s="63"/>
      <c r="G52" s="684"/>
      <c r="H52" s="684"/>
      <c r="I52" s="684"/>
      <c r="J52" s="684"/>
      <c r="K52" s="684"/>
      <c r="L52" s="684"/>
      <c r="M52" s="685"/>
      <c r="N52" s="49"/>
      <c r="O52" s="44"/>
    </row>
    <row r="53" spans="1:15" ht="15" customHeight="1">
      <c r="A53" s="694"/>
      <c r="B53" s="752"/>
      <c r="C53" s="678"/>
      <c r="D53" s="679"/>
      <c r="E53" s="679"/>
      <c r="F53" s="679"/>
      <c r="G53" s="679"/>
      <c r="H53" s="679"/>
      <c r="I53" s="679"/>
      <c r="J53" s="679"/>
      <c r="K53" s="679"/>
      <c r="L53" s="679"/>
      <c r="M53" s="680"/>
      <c r="N53" s="49"/>
      <c r="O53" s="44"/>
    </row>
    <row r="54" spans="1:15" ht="15" customHeight="1">
      <c r="A54" s="694"/>
      <c r="B54" s="64" t="s">
        <v>56</v>
      </c>
      <c r="C54" s="708"/>
      <c r="D54" s="709"/>
      <c r="E54" s="709"/>
      <c r="F54" s="709"/>
      <c r="G54" s="709"/>
      <c r="H54" s="709"/>
      <c r="I54" s="709"/>
      <c r="J54" s="709"/>
      <c r="K54" s="709"/>
      <c r="L54" s="709"/>
      <c r="M54" s="710"/>
      <c r="N54" s="49"/>
      <c r="O54" s="44"/>
    </row>
    <row r="55" spans="1:15" ht="15" customHeight="1">
      <c r="A55" s="695"/>
      <c r="B55" s="65" t="s">
        <v>69</v>
      </c>
      <c r="C55" s="708"/>
      <c r="D55" s="709"/>
      <c r="E55" s="709"/>
      <c r="F55" s="709"/>
      <c r="G55" s="709"/>
      <c r="H55" s="709"/>
      <c r="I55" s="709"/>
      <c r="J55" s="709"/>
      <c r="K55" s="709"/>
      <c r="L55" s="709"/>
      <c r="M55" s="710"/>
      <c r="N55" s="49"/>
      <c r="O55" s="44"/>
    </row>
    <row r="56" spans="1:15" ht="15" customHeight="1">
      <c r="A56" s="693" t="s">
        <v>70</v>
      </c>
      <c r="B56" s="66" t="s">
        <v>52</v>
      </c>
      <c r="C56" s="672"/>
      <c r="D56" s="673"/>
      <c r="E56" s="674"/>
      <c r="F56" s="675" t="s">
        <v>59</v>
      </c>
      <c r="G56" s="676"/>
      <c r="H56" s="68"/>
      <c r="I56" s="676"/>
      <c r="J56" s="68"/>
      <c r="K56" s="676"/>
      <c r="L56" s="68"/>
      <c r="M56" s="69"/>
      <c r="N56" s="49"/>
      <c r="O56" s="44"/>
    </row>
    <row r="57" spans="1:15" ht="15" customHeight="1">
      <c r="A57" s="694"/>
      <c r="B57" s="70" t="s">
        <v>71</v>
      </c>
      <c r="C57" s="678"/>
      <c r="D57" s="679"/>
      <c r="E57" s="680"/>
      <c r="F57" s="675"/>
      <c r="G57" s="677"/>
      <c r="H57" s="72" t="s">
        <v>48</v>
      </c>
      <c r="I57" s="677"/>
      <c r="J57" s="72" t="s">
        <v>49</v>
      </c>
      <c r="K57" s="677"/>
      <c r="L57" s="73" t="s">
        <v>50</v>
      </c>
      <c r="M57" s="74"/>
      <c r="N57" s="49"/>
      <c r="O57" s="44"/>
    </row>
    <row r="58" spans="1:15" ht="15" customHeight="1">
      <c r="A58" s="694"/>
      <c r="B58" s="681" t="s">
        <v>72</v>
      </c>
      <c r="C58" s="56" t="s">
        <v>54</v>
      </c>
      <c r="D58" s="57"/>
      <c r="E58" s="50" t="s">
        <v>55</v>
      </c>
      <c r="F58" s="57"/>
      <c r="G58" s="58" t="s">
        <v>68</v>
      </c>
      <c r="H58" s="58"/>
      <c r="I58" s="58"/>
      <c r="J58" s="58"/>
      <c r="K58" s="58"/>
      <c r="L58" s="58"/>
      <c r="M58" s="59"/>
      <c r="N58" s="49"/>
      <c r="O58" s="44"/>
    </row>
    <row r="59" spans="1:15" ht="15" customHeight="1">
      <c r="A59" s="694"/>
      <c r="B59" s="682"/>
      <c r="C59" s="60"/>
      <c r="D59" s="61"/>
      <c r="E59" s="62"/>
      <c r="F59" s="63"/>
      <c r="G59" s="684"/>
      <c r="H59" s="684"/>
      <c r="I59" s="684"/>
      <c r="J59" s="684"/>
      <c r="K59" s="684"/>
      <c r="L59" s="684"/>
      <c r="M59" s="685"/>
      <c r="N59" s="49"/>
      <c r="O59" s="44"/>
    </row>
    <row r="60" spans="1:15" ht="15" customHeight="1">
      <c r="A60" s="694"/>
      <c r="B60" s="683"/>
      <c r="C60" s="678"/>
      <c r="D60" s="679"/>
      <c r="E60" s="679"/>
      <c r="F60" s="679"/>
      <c r="G60" s="679"/>
      <c r="H60" s="679"/>
      <c r="I60" s="679"/>
      <c r="J60" s="679"/>
      <c r="K60" s="679"/>
      <c r="L60" s="679"/>
      <c r="M60" s="680"/>
      <c r="N60" s="49"/>
      <c r="O60" s="44"/>
    </row>
    <row r="61" spans="1:15" ht="15" customHeight="1">
      <c r="A61" s="741"/>
      <c r="B61" s="732" t="s">
        <v>73</v>
      </c>
      <c r="C61" s="733"/>
      <c r="D61" s="706" t="s">
        <v>74</v>
      </c>
      <c r="E61" s="707"/>
      <c r="F61" s="709"/>
      <c r="G61" s="709"/>
      <c r="H61" s="677"/>
      <c r="I61" s="677"/>
      <c r="J61" s="677"/>
      <c r="K61" s="709"/>
      <c r="L61" s="709"/>
      <c r="M61" s="710"/>
      <c r="N61" s="49"/>
      <c r="O61" s="44"/>
    </row>
    <row r="62" spans="1:15" ht="15" customHeight="1">
      <c r="A62" s="741"/>
      <c r="B62" s="734"/>
      <c r="C62" s="735"/>
      <c r="D62" s="719" t="s">
        <v>75</v>
      </c>
      <c r="E62" s="738"/>
      <c r="F62" s="53"/>
      <c r="G62" s="53"/>
      <c r="H62" s="53"/>
      <c r="I62" s="53"/>
      <c r="J62" s="53"/>
      <c r="K62" s="53"/>
      <c r="L62" s="53"/>
      <c r="M62" s="54"/>
      <c r="N62" s="49"/>
      <c r="O62" s="44"/>
    </row>
    <row r="63" spans="1:15" ht="15" customHeight="1">
      <c r="A63" s="742"/>
      <c r="B63" s="736"/>
      <c r="C63" s="737"/>
      <c r="D63" s="739"/>
      <c r="E63" s="740"/>
      <c r="F63" s="71"/>
      <c r="G63" s="71"/>
      <c r="H63" s="71"/>
      <c r="I63" s="71"/>
      <c r="J63" s="71"/>
      <c r="K63" s="71"/>
      <c r="L63" s="71"/>
      <c r="M63" s="75"/>
      <c r="N63" s="49"/>
      <c r="O63" s="44"/>
    </row>
    <row r="64" spans="1:15" ht="15" customHeight="1">
      <c r="A64" s="693" t="s">
        <v>76</v>
      </c>
      <c r="B64" s="95" t="s">
        <v>52</v>
      </c>
      <c r="C64" s="672"/>
      <c r="D64" s="673"/>
      <c r="E64" s="674"/>
      <c r="F64" s="675" t="s">
        <v>59</v>
      </c>
      <c r="G64" s="676"/>
      <c r="H64" s="68"/>
      <c r="I64" s="676"/>
      <c r="J64" s="68"/>
      <c r="K64" s="676"/>
      <c r="L64" s="68"/>
      <c r="M64" s="69"/>
      <c r="N64" s="49"/>
      <c r="O64" s="44"/>
    </row>
    <row r="65" spans="1:15" ht="15" customHeight="1">
      <c r="A65" s="694"/>
      <c r="B65" s="70" t="s">
        <v>71</v>
      </c>
      <c r="C65" s="678"/>
      <c r="D65" s="679"/>
      <c r="E65" s="680"/>
      <c r="F65" s="675"/>
      <c r="G65" s="677"/>
      <c r="H65" s="72" t="s">
        <v>48</v>
      </c>
      <c r="I65" s="677"/>
      <c r="J65" s="72" t="s">
        <v>49</v>
      </c>
      <c r="K65" s="677"/>
      <c r="L65" s="73" t="s">
        <v>50</v>
      </c>
      <c r="M65" s="74"/>
      <c r="N65" s="49"/>
      <c r="O65" s="44"/>
    </row>
    <row r="66" spans="1:15" ht="15" customHeight="1">
      <c r="A66" s="694"/>
      <c r="B66" s="681" t="s">
        <v>72</v>
      </c>
      <c r="C66" s="56" t="s">
        <v>54</v>
      </c>
      <c r="D66" s="76"/>
      <c r="E66" s="50" t="s">
        <v>55</v>
      </c>
      <c r="F66" s="76"/>
      <c r="G66" s="58" t="s">
        <v>68</v>
      </c>
      <c r="H66" s="58"/>
      <c r="I66" s="58"/>
      <c r="J66" s="58"/>
      <c r="K66" s="58"/>
      <c r="L66" s="58"/>
      <c r="M66" s="59"/>
      <c r="N66" s="49"/>
      <c r="O66" s="44"/>
    </row>
    <row r="67" spans="1:15" ht="15" customHeight="1">
      <c r="A67" s="694"/>
      <c r="B67" s="682"/>
      <c r="C67" s="60"/>
      <c r="D67" s="61"/>
      <c r="E67" s="62"/>
      <c r="F67" s="63"/>
      <c r="G67" s="684"/>
      <c r="H67" s="684"/>
      <c r="I67" s="684"/>
      <c r="J67" s="684"/>
      <c r="K67" s="684"/>
      <c r="L67" s="684"/>
      <c r="M67" s="685"/>
      <c r="N67" s="49"/>
      <c r="O67" s="44"/>
    </row>
    <row r="68" spans="1:15" ht="15" customHeight="1">
      <c r="A68" s="694"/>
      <c r="B68" s="683"/>
      <c r="C68" s="678"/>
      <c r="D68" s="679"/>
      <c r="E68" s="679"/>
      <c r="F68" s="679"/>
      <c r="G68" s="679"/>
      <c r="H68" s="679"/>
      <c r="I68" s="679"/>
      <c r="J68" s="679"/>
      <c r="K68" s="679"/>
      <c r="L68" s="679"/>
      <c r="M68" s="680"/>
      <c r="N68" s="49"/>
      <c r="O68" s="44"/>
    </row>
    <row r="69" spans="1:15" ht="15" customHeight="1">
      <c r="A69" s="726" t="s">
        <v>77</v>
      </c>
      <c r="B69" s="730"/>
      <c r="C69" s="730"/>
      <c r="D69" s="731"/>
      <c r="E69" s="731"/>
      <c r="F69" s="730"/>
      <c r="G69" s="727"/>
      <c r="H69" s="726" t="s">
        <v>243</v>
      </c>
      <c r="I69" s="730"/>
      <c r="J69" s="730"/>
      <c r="K69" s="730"/>
      <c r="L69" s="730"/>
      <c r="M69" s="727"/>
      <c r="N69" s="49"/>
      <c r="O69" s="44"/>
    </row>
    <row r="70" spans="1:15" ht="15" customHeight="1">
      <c r="A70" s="706" t="s">
        <v>89</v>
      </c>
      <c r="B70" s="707"/>
      <c r="C70" s="711"/>
      <c r="D70" s="712"/>
      <c r="E70" s="712"/>
      <c r="F70" s="712"/>
      <c r="G70" s="712"/>
      <c r="H70" s="712"/>
      <c r="I70" s="712"/>
      <c r="J70" s="712"/>
      <c r="K70" s="712"/>
      <c r="L70" s="712"/>
      <c r="M70" s="713"/>
      <c r="N70" s="49"/>
      <c r="O70" s="44"/>
    </row>
    <row r="71" spans="1:15" ht="24.75" customHeight="1">
      <c r="A71" s="719" t="s">
        <v>90</v>
      </c>
      <c r="B71" s="720"/>
      <c r="C71" s="708"/>
      <c r="D71" s="709"/>
      <c r="E71" s="709"/>
      <c r="F71" s="709"/>
      <c r="G71" s="709"/>
      <c r="H71" s="709"/>
      <c r="I71" s="709"/>
      <c r="J71" s="709"/>
      <c r="K71" s="709"/>
      <c r="L71" s="709"/>
      <c r="M71" s="710"/>
      <c r="N71" s="49"/>
      <c r="O71" s="44"/>
    </row>
    <row r="72" spans="1:15" ht="15" customHeight="1">
      <c r="A72" s="719" t="s">
        <v>91</v>
      </c>
      <c r="B72" s="721"/>
      <c r="C72" s="81" t="s">
        <v>50</v>
      </c>
      <c r="D72" s="67" t="s">
        <v>49</v>
      </c>
      <c r="E72" s="67" t="s">
        <v>92</v>
      </c>
      <c r="F72" s="67" t="s">
        <v>93</v>
      </c>
      <c r="G72" s="67" t="s">
        <v>94</v>
      </c>
      <c r="H72" s="726" t="s">
        <v>95</v>
      </c>
      <c r="I72" s="727"/>
      <c r="J72" s="726" t="s">
        <v>96</v>
      </c>
      <c r="K72" s="727"/>
      <c r="L72" s="726" t="s">
        <v>97</v>
      </c>
      <c r="M72" s="727"/>
      <c r="N72" s="49"/>
      <c r="O72" s="44"/>
    </row>
    <row r="73" spans="1:15" ht="15" customHeight="1">
      <c r="A73" s="722"/>
      <c r="B73" s="723"/>
      <c r="C73" s="83"/>
      <c r="D73" s="83"/>
      <c r="E73" s="83"/>
      <c r="F73" s="83"/>
      <c r="G73" s="83"/>
      <c r="H73" s="728"/>
      <c r="I73" s="729"/>
      <c r="J73" s="728"/>
      <c r="K73" s="729"/>
      <c r="L73" s="728"/>
      <c r="M73" s="729"/>
      <c r="N73" s="49"/>
      <c r="O73" s="44"/>
    </row>
    <row r="74" spans="1:15" ht="15" customHeight="1">
      <c r="A74" s="724"/>
      <c r="B74" s="725"/>
      <c r="C74" s="726" t="s">
        <v>98</v>
      </c>
      <c r="D74" s="730"/>
      <c r="E74" s="727"/>
      <c r="F74" s="708"/>
      <c r="G74" s="709"/>
      <c r="H74" s="709"/>
      <c r="I74" s="709"/>
      <c r="J74" s="709"/>
      <c r="K74" s="709"/>
      <c r="L74" s="709"/>
      <c r="M74" s="710"/>
      <c r="N74" s="49"/>
      <c r="O74" s="44"/>
    </row>
    <row r="75" spans="1:15" ht="15" customHeight="1">
      <c r="A75" s="714" t="s">
        <v>99</v>
      </c>
      <c r="B75" s="715"/>
      <c r="C75" s="96" t="s">
        <v>100</v>
      </c>
      <c r="D75" s="86"/>
      <c r="E75" s="87" t="s">
        <v>101</v>
      </c>
      <c r="F75" s="97"/>
      <c r="G75" s="98" t="s">
        <v>102</v>
      </c>
      <c r="H75" s="703"/>
      <c r="I75" s="703"/>
      <c r="J75" s="704" t="s">
        <v>101</v>
      </c>
      <c r="K75" s="704"/>
      <c r="L75" s="703"/>
      <c r="M75" s="705"/>
      <c r="N75" s="49"/>
      <c r="O75" s="44"/>
    </row>
    <row r="76" spans="1:15" ht="15" customHeight="1">
      <c r="A76" s="716"/>
      <c r="B76" s="689"/>
      <c r="C76" s="99" t="s">
        <v>103</v>
      </c>
      <c r="D76" s="86"/>
      <c r="E76" s="87" t="s">
        <v>101</v>
      </c>
      <c r="F76" s="97"/>
      <c r="G76" s="98" t="s">
        <v>102</v>
      </c>
      <c r="H76" s="703"/>
      <c r="I76" s="703"/>
      <c r="J76" s="704" t="s">
        <v>101</v>
      </c>
      <c r="K76" s="704"/>
      <c r="L76" s="703"/>
      <c r="M76" s="705"/>
      <c r="N76" s="49"/>
      <c r="O76" s="44"/>
    </row>
    <row r="77" spans="1:15" ht="15" customHeight="1">
      <c r="A77" s="717"/>
      <c r="B77" s="718"/>
      <c r="C77" s="100" t="s">
        <v>104</v>
      </c>
      <c r="D77" s="92"/>
      <c r="E77" s="93" t="s">
        <v>101</v>
      </c>
      <c r="F77" s="97"/>
      <c r="G77" s="98" t="s">
        <v>102</v>
      </c>
      <c r="H77" s="703"/>
      <c r="I77" s="703"/>
      <c r="J77" s="704" t="s">
        <v>101</v>
      </c>
      <c r="K77" s="704"/>
      <c r="L77" s="703"/>
      <c r="M77" s="705"/>
      <c r="N77" s="49"/>
      <c r="O77" s="44"/>
    </row>
    <row r="78" spans="1:15" ht="15" customHeight="1">
      <c r="A78" s="706" t="s">
        <v>105</v>
      </c>
      <c r="B78" s="707"/>
      <c r="C78" s="65" t="s">
        <v>106</v>
      </c>
      <c r="D78" s="84"/>
      <c r="E78" s="65" t="s">
        <v>107</v>
      </c>
      <c r="F78" s="48"/>
      <c r="G78" s="708"/>
      <c r="H78" s="709"/>
      <c r="I78" s="709"/>
      <c r="J78" s="709"/>
      <c r="K78" s="709"/>
      <c r="L78" s="709"/>
      <c r="M78" s="710"/>
      <c r="N78" s="49"/>
      <c r="O78" s="44"/>
    </row>
    <row r="79" spans="1:15" ht="15" customHeight="1">
      <c r="A79" s="706" t="s">
        <v>108</v>
      </c>
      <c r="B79" s="707"/>
      <c r="C79" s="711"/>
      <c r="D79" s="712"/>
      <c r="E79" s="712"/>
      <c r="F79" s="712"/>
      <c r="G79" s="712"/>
      <c r="H79" s="712"/>
      <c r="I79" s="712"/>
      <c r="J79" s="712"/>
      <c r="K79" s="712"/>
      <c r="L79" s="712"/>
      <c r="M79" s="713"/>
      <c r="N79" s="49"/>
      <c r="O79" s="44"/>
    </row>
    <row r="80" spans="1:15" ht="15" customHeight="1">
      <c r="A80" s="706" t="s">
        <v>109</v>
      </c>
      <c r="B80" s="707"/>
      <c r="C80" s="711"/>
      <c r="D80" s="712"/>
      <c r="E80" s="712"/>
      <c r="F80" s="712"/>
      <c r="G80" s="712"/>
      <c r="H80" s="712"/>
      <c r="I80" s="712"/>
      <c r="J80" s="712"/>
      <c r="K80" s="712"/>
      <c r="L80" s="712"/>
      <c r="M80" s="713"/>
      <c r="N80" s="49"/>
      <c r="O80" s="44"/>
    </row>
    <row r="81" spans="1:15" ht="32.25" customHeight="1">
      <c r="A81" s="696" t="s">
        <v>110</v>
      </c>
      <c r="B81" s="697"/>
      <c r="C81" s="698"/>
      <c r="D81" s="699"/>
      <c r="E81" s="699"/>
      <c r="F81" s="699"/>
      <c r="G81" s="699"/>
      <c r="H81" s="699"/>
      <c r="I81" s="699"/>
      <c r="J81" s="699"/>
      <c r="K81" s="699"/>
      <c r="L81" s="699"/>
      <c r="M81" s="700"/>
      <c r="N81" s="49"/>
      <c r="O81" s="44"/>
    </row>
    <row r="82" spans="1:15" ht="15" customHeight="1">
      <c r="A82" s="701" t="s">
        <v>111</v>
      </c>
      <c r="B82" s="702"/>
      <c r="C82" s="94" t="s">
        <v>53</v>
      </c>
      <c r="D82" s="669"/>
      <c r="E82" s="669"/>
      <c r="F82" s="669"/>
      <c r="G82" s="670" t="s">
        <v>112</v>
      </c>
      <c r="H82" s="670"/>
      <c r="I82" s="671"/>
      <c r="J82" s="671"/>
      <c r="K82" s="671"/>
      <c r="L82" s="671"/>
      <c r="M82" s="671"/>
      <c r="N82" s="49"/>
      <c r="O82" s="44"/>
    </row>
    <row r="83" spans="1:15" ht="15" customHeight="1">
      <c r="A83" s="44" t="s">
        <v>63</v>
      </c>
      <c r="B83" s="44"/>
      <c r="C83" s="44"/>
      <c r="D83" s="44"/>
      <c r="E83" s="44"/>
      <c r="F83" s="44"/>
      <c r="G83" s="44"/>
      <c r="H83" s="44"/>
      <c r="I83" s="44"/>
      <c r="J83" s="44"/>
      <c r="K83" s="44"/>
      <c r="L83" s="44"/>
      <c r="M83" s="44"/>
      <c r="N83" s="44"/>
      <c r="O83" s="44"/>
    </row>
    <row r="84" spans="1:15" ht="18" customHeight="1">
      <c r="A84" s="686" t="s">
        <v>113</v>
      </c>
      <c r="B84" s="686"/>
      <c r="C84" s="686"/>
      <c r="D84" s="686"/>
      <c r="E84" s="686"/>
      <c r="F84" s="686"/>
      <c r="G84" s="686"/>
      <c r="H84" s="686"/>
      <c r="I84" s="686"/>
      <c r="J84" s="686"/>
      <c r="K84" s="686"/>
      <c r="L84" s="686"/>
      <c r="M84" s="686"/>
      <c r="N84" s="49"/>
      <c r="O84" s="44"/>
    </row>
    <row r="85" spans="1:15" ht="18" customHeight="1">
      <c r="A85" s="686" t="s">
        <v>114</v>
      </c>
      <c r="B85" s="686"/>
      <c r="C85" s="686"/>
      <c r="D85" s="686"/>
      <c r="E85" s="686"/>
      <c r="F85" s="686"/>
      <c r="G85" s="686"/>
      <c r="H85" s="686"/>
      <c r="I85" s="686"/>
      <c r="J85" s="686"/>
      <c r="K85" s="686"/>
      <c r="L85" s="686"/>
      <c r="M85" s="686"/>
      <c r="N85" s="49"/>
      <c r="O85" s="44"/>
    </row>
    <row r="86" spans="1:15" ht="30" customHeight="1">
      <c r="A86" s="687" t="s">
        <v>247</v>
      </c>
      <c r="B86" s="688"/>
      <c r="C86" s="688"/>
      <c r="D86" s="688"/>
      <c r="E86" s="688"/>
      <c r="F86" s="688"/>
      <c r="G86" s="688"/>
      <c r="H86" s="688"/>
      <c r="I86" s="688"/>
      <c r="J86" s="688"/>
      <c r="K86" s="688"/>
      <c r="L86" s="688"/>
      <c r="M86" s="688"/>
      <c r="N86" s="44"/>
      <c r="O86" s="44"/>
    </row>
    <row r="87" spans="1:15" ht="22" customHeight="1">
      <c r="A87" s="689" t="s">
        <v>115</v>
      </c>
      <c r="B87" s="690"/>
      <c r="C87" s="690"/>
      <c r="D87" s="690"/>
      <c r="E87" s="690"/>
      <c r="F87" s="690"/>
      <c r="G87" s="690"/>
      <c r="H87" s="690"/>
      <c r="I87" s="690"/>
      <c r="J87" s="690"/>
      <c r="K87" s="690"/>
      <c r="L87" s="690"/>
      <c r="M87" s="690"/>
      <c r="N87" s="44"/>
      <c r="O87" s="44"/>
    </row>
    <row r="88" spans="1:15" ht="22" customHeight="1">
      <c r="A88" s="691" t="s">
        <v>248</v>
      </c>
      <c r="B88" s="692"/>
      <c r="C88" s="692"/>
      <c r="D88" s="692"/>
      <c r="E88" s="692"/>
      <c r="F88" s="692"/>
      <c r="G88" s="692"/>
      <c r="H88" s="692"/>
      <c r="I88" s="692"/>
      <c r="J88" s="692"/>
      <c r="K88" s="692"/>
      <c r="L88" s="692"/>
      <c r="M88" s="692"/>
      <c r="N88" s="81"/>
      <c r="O88" s="81"/>
    </row>
    <row r="89" spans="1:15" ht="15" customHeight="1">
      <c r="A89" s="693" t="s">
        <v>76</v>
      </c>
      <c r="B89" s="52" t="s">
        <v>52</v>
      </c>
      <c r="C89" s="672"/>
      <c r="D89" s="673"/>
      <c r="E89" s="674"/>
      <c r="F89" s="675" t="s">
        <v>59</v>
      </c>
      <c r="G89" s="676"/>
      <c r="H89" s="68"/>
      <c r="I89" s="676"/>
      <c r="J89" s="68"/>
      <c r="K89" s="676"/>
      <c r="L89" s="68"/>
      <c r="M89" s="69"/>
      <c r="N89" s="81"/>
      <c r="O89" s="81"/>
    </row>
    <row r="90" spans="1:15" ht="15" customHeight="1">
      <c r="A90" s="694"/>
      <c r="B90" s="101" t="s">
        <v>71</v>
      </c>
      <c r="C90" s="678"/>
      <c r="D90" s="679"/>
      <c r="E90" s="680"/>
      <c r="F90" s="675"/>
      <c r="G90" s="677"/>
      <c r="H90" s="72" t="s">
        <v>48</v>
      </c>
      <c r="I90" s="677"/>
      <c r="J90" s="72" t="s">
        <v>49</v>
      </c>
      <c r="K90" s="677"/>
      <c r="L90" s="73" t="s">
        <v>50</v>
      </c>
      <c r="M90" s="74"/>
      <c r="N90" s="81"/>
      <c r="O90" s="81"/>
    </row>
    <row r="91" spans="1:15" ht="15" customHeight="1">
      <c r="A91" s="694"/>
      <c r="B91" s="681" t="s">
        <v>72</v>
      </c>
      <c r="C91" s="56" t="s">
        <v>54</v>
      </c>
      <c r="D91" s="76"/>
      <c r="E91" s="50" t="s">
        <v>55</v>
      </c>
      <c r="F91" s="76"/>
      <c r="G91" s="58" t="s">
        <v>68</v>
      </c>
      <c r="H91" s="58"/>
      <c r="I91" s="58"/>
      <c r="J91" s="58"/>
      <c r="K91" s="58"/>
      <c r="L91" s="58"/>
      <c r="M91" s="59"/>
      <c r="N91" s="81"/>
      <c r="O91" s="81"/>
    </row>
    <row r="92" spans="1:15" ht="15" customHeight="1">
      <c r="A92" s="694"/>
      <c r="B92" s="682"/>
      <c r="C92" s="60"/>
      <c r="D92" s="61"/>
      <c r="E92" s="62"/>
      <c r="F92" s="63"/>
      <c r="G92" s="684"/>
      <c r="H92" s="684"/>
      <c r="I92" s="684"/>
      <c r="J92" s="684"/>
      <c r="K92" s="684"/>
      <c r="L92" s="684"/>
      <c r="M92" s="685"/>
      <c r="N92" s="81"/>
      <c r="O92" s="81"/>
    </row>
    <row r="93" spans="1:15" ht="15" customHeight="1">
      <c r="A93" s="694"/>
      <c r="B93" s="683"/>
      <c r="C93" s="678"/>
      <c r="D93" s="679"/>
      <c r="E93" s="679"/>
      <c r="F93" s="679"/>
      <c r="G93" s="679"/>
      <c r="H93" s="679"/>
      <c r="I93" s="679"/>
      <c r="J93" s="679"/>
      <c r="K93" s="679"/>
      <c r="L93" s="679"/>
      <c r="M93" s="680"/>
      <c r="N93" s="81"/>
      <c r="O93" s="81"/>
    </row>
    <row r="94" spans="1:15" ht="15" customHeight="1">
      <c r="A94" s="694"/>
      <c r="B94" s="66" t="s">
        <v>52</v>
      </c>
      <c r="C94" s="672"/>
      <c r="D94" s="673"/>
      <c r="E94" s="674"/>
      <c r="F94" s="675" t="s">
        <v>59</v>
      </c>
      <c r="G94" s="676"/>
      <c r="H94" s="68"/>
      <c r="I94" s="676"/>
      <c r="J94" s="68"/>
      <c r="K94" s="676"/>
      <c r="L94" s="68"/>
      <c r="M94" s="69"/>
      <c r="N94" s="81"/>
      <c r="O94" s="81"/>
    </row>
    <row r="95" spans="1:15" ht="15" customHeight="1">
      <c r="A95" s="694"/>
      <c r="B95" s="70" t="s">
        <v>71</v>
      </c>
      <c r="C95" s="678"/>
      <c r="D95" s="679"/>
      <c r="E95" s="680"/>
      <c r="F95" s="675"/>
      <c r="G95" s="677"/>
      <c r="H95" s="72" t="s">
        <v>48</v>
      </c>
      <c r="I95" s="677"/>
      <c r="J95" s="72" t="s">
        <v>49</v>
      </c>
      <c r="K95" s="677"/>
      <c r="L95" s="73" t="s">
        <v>50</v>
      </c>
      <c r="M95" s="74"/>
      <c r="N95" s="81"/>
      <c r="O95" s="81"/>
    </row>
    <row r="96" spans="1:15" ht="15" customHeight="1">
      <c r="A96" s="694"/>
      <c r="B96" s="681" t="s">
        <v>72</v>
      </c>
      <c r="C96" s="56" t="s">
        <v>54</v>
      </c>
      <c r="D96" s="76"/>
      <c r="E96" s="50" t="s">
        <v>55</v>
      </c>
      <c r="F96" s="76"/>
      <c r="G96" s="58" t="s">
        <v>68</v>
      </c>
      <c r="H96" s="58"/>
      <c r="I96" s="58"/>
      <c r="J96" s="58"/>
      <c r="K96" s="58"/>
      <c r="L96" s="58"/>
      <c r="M96" s="59"/>
      <c r="N96" s="81"/>
      <c r="O96" s="81"/>
    </row>
    <row r="97" spans="1:15" ht="15" customHeight="1">
      <c r="A97" s="694"/>
      <c r="B97" s="682"/>
      <c r="C97" s="60"/>
      <c r="D97" s="61"/>
      <c r="E97" s="62"/>
      <c r="F97" s="63"/>
      <c r="G97" s="684"/>
      <c r="H97" s="684"/>
      <c r="I97" s="684"/>
      <c r="J97" s="684"/>
      <c r="K97" s="684"/>
      <c r="L97" s="684"/>
      <c r="M97" s="685"/>
      <c r="N97" s="81"/>
      <c r="O97" s="81"/>
    </row>
    <row r="98" spans="1:15" ht="15" customHeight="1">
      <c r="A98" s="694"/>
      <c r="B98" s="683"/>
      <c r="C98" s="678"/>
      <c r="D98" s="679"/>
      <c r="E98" s="679"/>
      <c r="F98" s="679"/>
      <c r="G98" s="679"/>
      <c r="H98" s="679"/>
      <c r="I98" s="679"/>
      <c r="J98" s="679"/>
      <c r="K98" s="679"/>
      <c r="L98" s="679"/>
      <c r="M98" s="680"/>
      <c r="N98" s="81"/>
      <c r="O98" s="81"/>
    </row>
    <row r="99" spans="1:15" ht="15" customHeight="1">
      <c r="A99" s="694"/>
      <c r="B99" s="66" t="s">
        <v>52</v>
      </c>
      <c r="C99" s="672"/>
      <c r="D99" s="673"/>
      <c r="E99" s="674"/>
      <c r="F99" s="675" t="s">
        <v>59</v>
      </c>
      <c r="G99" s="676"/>
      <c r="H99" s="68"/>
      <c r="I99" s="676"/>
      <c r="J99" s="68"/>
      <c r="K99" s="676"/>
      <c r="L99" s="68"/>
      <c r="M99" s="69"/>
      <c r="N99" s="81"/>
      <c r="O99" s="81"/>
    </row>
    <row r="100" spans="1:15" ht="15" customHeight="1">
      <c r="A100" s="694"/>
      <c r="B100" s="70" t="s">
        <v>71</v>
      </c>
      <c r="C100" s="678"/>
      <c r="D100" s="679"/>
      <c r="E100" s="680"/>
      <c r="F100" s="675"/>
      <c r="G100" s="677"/>
      <c r="H100" s="72" t="s">
        <v>48</v>
      </c>
      <c r="I100" s="677"/>
      <c r="J100" s="72" t="s">
        <v>49</v>
      </c>
      <c r="K100" s="677"/>
      <c r="L100" s="73" t="s">
        <v>50</v>
      </c>
      <c r="M100" s="74"/>
      <c r="N100" s="81"/>
      <c r="O100" s="81"/>
    </row>
    <row r="101" spans="1:15" ht="15" customHeight="1">
      <c r="A101" s="694"/>
      <c r="B101" s="681" t="s">
        <v>72</v>
      </c>
      <c r="C101" s="56" t="s">
        <v>54</v>
      </c>
      <c r="D101" s="76"/>
      <c r="E101" s="50" t="s">
        <v>55</v>
      </c>
      <c r="F101" s="76"/>
      <c r="G101" s="58" t="s">
        <v>68</v>
      </c>
      <c r="H101" s="58"/>
      <c r="I101" s="58"/>
      <c r="J101" s="58"/>
      <c r="K101" s="58"/>
      <c r="L101" s="58"/>
      <c r="M101" s="59"/>
      <c r="N101" s="81"/>
      <c r="O101" s="81"/>
    </row>
    <row r="102" spans="1:15" ht="15" customHeight="1">
      <c r="A102" s="694"/>
      <c r="B102" s="682"/>
      <c r="C102" s="60"/>
      <c r="D102" s="61"/>
      <c r="E102" s="62"/>
      <c r="F102" s="63"/>
      <c r="G102" s="684"/>
      <c r="H102" s="684"/>
      <c r="I102" s="684"/>
      <c r="J102" s="684"/>
      <c r="K102" s="684"/>
      <c r="L102" s="684"/>
      <c r="M102" s="685"/>
      <c r="N102" s="81"/>
      <c r="O102" s="81"/>
    </row>
    <row r="103" spans="1:15" ht="15" customHeight="1">
      <c r="A103" s="694"/>
      <c r="B103" s="683"/>
      <c r="C103" s="678"/>
      <c r="D103" s="679"/>
      <c r="E103" s="679"/>
      <c r="F103" s="679"/>
      <c r="G103" s="679"/>
      <c r="H103" s="679"/>
      <c r="I103" s="679"/>
      <c r="J103" s="679"/>
      <c r="K103" s="679"/>
      <c r="L103" s="679"/>
      <c r="M103" s="680"/>
      <c r="N103" s="81"/>
      <c r="O103" s="81"/>
    </row>
    <row r="104" spans="1:15" ht="15" customHeight="1">
      <c r="A104" s="694"/>
      <c r="B104" s="66" t="s">
        <v>52</v>
      </c>
      <c r="C104" s="672"/>
      <c r="D104" s="673"/>
      <c r="E104" s="674"/>
      <c r="F104" s="675" t="s">
        <v>59</v>
      </c>
      <c r="G104" s="676"/>
      <c r="H104" s="68"/>
      <c r="I104" s="676"/>
      <c r="J104" s="68"/>
      <c r="K104" s="676"/>
      <c r="L104" s="68"/>
      <c r="M104" s="69"/>
      <c r="N104" s="81"/>
      <c r="O104" s="81"/>
    </row>
    <row r="105" spans="1:15" ht="15" customHeight="1">
      <c r="A105" s="694"/>
      <c r="B105" s="70" t="s">
        <v>71</v>
      </c>
      <c r="C105" s="678"/>
      <c r="D105" s="679"/>
      <c r="E105" s="680"/>
      <c r="F105" s="675"/>
      <c r="G105" s="677"/>
      <c r="H105" s="72" t="s">
        <v>48</v>
      </c>
      <c r="I105" s="677"/>
      <c r="J105" s="72" t="s">
        <v>49</v>
      </c>
      <c r="K105" s="677"/>
      <c r="L105" s="73" t="s">
        <v>50</v>
      </c>
      <c r="M105" s="74"/>
      <c r="N105" s="81"/>
      <c r="O105" s="81"/>
    </row>
    <row r="106" spans="1:15" ht="15" customHeight="1">
      <c r="A106" s="694"/>
      <c r="B106" s="681" t="s">
        <v>72</v>
      </c>
      <c r="C106" s="56" t="s">
        <v>54</v>
      </c>
      <c r="D106" s="76"/>
      <c r="E106" s="50" t="s">
        <v>55</v>
      </c>
      <c r="F106" s="76"/>
      <c r="G106" s="58" t="s">
        <v>68</v>
      </c>
      <c r="H106" s="58"/>
      <c r="I106" s="58"/>
      <c r="J106" s="58"/>
      <c r="K106" s="58"/>
      <c r="L106" s="58"/>
      <c r="M106" s="59"/>
      <c r="N106" s="81"/>
      <c r="O106" s="81"/>
    </row>
    <row r="107" spans="1:15" ht="15" customHeight="1">
      <c r="A107" s="694"/>
      <c r="B107" s="682"/>
      <c r="C107" s="60"/>
      <c r="D107" s="61"/>
      <c r="E107" s="62"/>
      <c r="F107" s="63"/>
      <c r="G107" s="684"/>
      <c r="H107" s="684"/>
      <c r="I107" s="684"/>
      <c r="J107" s="684"/>
      <c r="K107" s="684"/>
      <c r="L107" s="684"/>
      <c r="M107" s="685"/>
      <c r="N107" s="81"/>
      <c r="O107" s="81"/>
    </row>
    <row r="108" spans="1:15" ht="15" customHeight="1">
      <c r="A108" s="694"/>
      <c r="B108" s="683"/>
      <c r="C108" s="678"/>
      <c r="D108" s="679"/>
      <c r="E108" s="679"/>
      <c r="F108" s="679"/>
      <c r="G108" s="679"/>
      <c r="H108" s="679"/>
      <c r="I108" s="679"/>
      <c r="J108" s="679"/>
      <c r="K108" s="679"/>
      <c r="L108" s="679"/>
      <c r="M108" s="680"/>
      <c r="N108" s="81"/>
      <c r="O108" s="81"/>
    </row>
    <row r="109" spans="1:15" ht="15" customHeight="1">
      <c r="A109" s="694"/>
      <c r="B109" s="66" t="s">
        <v>52</v>
      </c>
      <c r="C109" s="672"/>
      <c r="D109" s="673"/>
      <c r="E109" s="674"/>
      <c r="F109" s="675" t="s">
        <v>59</v>
      </c>
      <c r="G109" s="676"/>
      <c r="H109" s="68"/>
      <c r="I109" s="676"/>
      <c r="J109" s="68"/>
      <c r="K109" s="676"/>
      <c r="L109" s="68"/>
      <c r="M109" s="69"/>
      <c r="N109" s="81"/>
      <c r="O109" s="81"/>
    </row>
    <row r="110" spans="1:15" ht="15" customHeight="1">
      <c r="A110" s="694"/>
      <c r="B110" s="70" t="s">
        <v>71</v>
      </c>
      <c r="C110" s="678"/>
      <c r="D110" s="679"/>
      <c r="E110" s="680"/>
      <c r="F110" s="675"/>
      <c r="G110" s="677"/>
      <c r="H110" s="72" t="s">
        <v>48</v>
      </c>
      <c r="I110" s="677"/>
      <c r="J110" s="72" t="s">
        <v>49</v>
      </c>
      <c r="K110" s="677"/>
      <c r="L110" s="73" t="s">
        <v>50</v>
      </c>
      <c r="M110" s="74"/>
      <c r="N110" s="81"/>
      <c r="O110" s="81"/>
    </row>
    <row r="111" spans="1:15" ht="15" customHeight="1">
      <c r="A111" s="694"/>
      <c r="B111" s="681" t="s">
        <v>72</v>
      </c>
      <c r="C111" s="56" t="s">
        <v>54</v>
      </c>
      <c r="D111" s="76"/>
      <c r="E111" s="50" t="s">
        <v>55</v>
      </c>
      <c r="F111" s="76"/>
      <c r="G111" s="58" t="s">
        <v>68</v>
      </c>
      <c r="H111" s="58"/>
      <c r="I111" s="58"/>
      <c r="J111" s="58"/>
      <c r="K111" s="58"/>
      <c r="L111" s="58"/>
      <c r="M111" s="59"/>
      <c r="N111" s="81"/>
      <c r="O111" s="81"/>
    </row>
    <row r="112" spans="1:15" ht="15" customHeight="1">
      <c r="A112" s="694"/>
      <c r="B112" s="682"/>
      <c r="C112" s="60"/>
      <c r="D112" s="61"/>
      <c r="E112" s="62"/>
      <c r="F112" s="63"/>
      <c r="G112" s="684"/>
      <c r="H112" s="684"/>
      <c r="I112" s="684"/>
      <c r="J112" s="684"/>
      <c r="K112" s="684"/>
      <c r="L112" s="684"/>
      <c r="M112" s="685"/>
      <c r="N112" s="81"/>
      <c r="O112" s="81"/>
    </row>
    <row r="113" spans="1:15" ht="15" customHeight="1">
      <c r="A113" s="694"/>
      <c r="B113" s="683"/>
      <c r="C113" s="678"/>
      <c r="D113" s="679"/>
      <c r="E113" s="679"/>
      <c r="F113" s="679"/>
      <c r="G113" s="679"/>
      <c r="H113" s="679"/>
      <c r="I113" s="679"/>
      <c r="J113" s="679"/>
      <c r="K113" s="679"/>
      <c r="L113" s="679"/>
      <c r="M113" s="680"/>
      <c r="N113" s="81"/>
      <c r="O113" s="81"/>
    </row>
    <row r="114" spans="1:15" ht="15" customHeight="1">
      <c r="A114" s="694"/>
      <c r="B114" s="66" t="s">
        <v>52</v>
      </c>
      <c r="C114" s="672"/>
      <c r="D114" s="673"/>
      <c r="E114" s="674"/>
      <c r="F114" s="675" t="s">
        <v>59</v>
      </c>
      <c r="G114" s="676"/>
      <c r="H114" s="68"/>
      <c r="I114" s="676"/>
      <c r="J114" s="68"/>
      <c r="K114" s="676"/>
      <c r="L114" s="68"/>
      <c r="M114" s="69"/>
      <c r="N114" s="81"/>
      <c r="O114" s="81"/>
    </row>
    <row r="115" spans="1:15" ht="15" customHeight="1">
      <c r="A115" s="694"/>
      <c r="B115" s="70" t="s">
        <v>71</v>
      </c>
      <c r="C115" s="678"/>
      <c r="D115" s="679"/>
      <c r="E115" s="680"/>
      <c r="F115" s="675"/>
      <c r="G115" s="677"/>
      <c r="H115" s="72" t="s">
        <v>48</v>
      </c>
      <c r="I115" s="677"/>
      <c r="J115" s="72" t="s">
        <v>49</v>
      </c>
      <c r="K115" s="677"/>
      <c r="L115" s="73" t="s">
        <v>50</v>
      </c>
      <c r="M115" s="74"/>
      <c r="N115" s="81"/>
      <c r="O115" s="81"/>
    </row>
    <row r="116" spans="1:15" ht="15" customHeight="1">
      <c r="A116" s="694"/>
      <c r="B116" s="681" t="s">
        <v>72</v>
      </c>
      <c r="C116" s="56" t="s">
        <v>54</v>
      </c>
      <c r="D116" s="76"/>
      <c r="E116" s="50" t="s">
        <v>55</v>
      </c>
      <c r="F116" s="76"/>
      <c r="G116" s="58" t="s">
        <v>68</v>
      </c>
      <c r="H116" s="58"/>
      <c r="I116" s="58"/>
      <c r="J116" s="58"/>
      <c r="K116" s="58"/>
      <c r="L116" s="58"/>
      <c r="M116" s="59"/>
      <c r="N116" s="81"/>
      <c r="O116" s="81"/>
    </row>
    <row r="117" spans="1:15" ht="15" customHeight="1">
      <c r="A117" s="694"/>
      <c r="B117" s="682"/>
      <c r="C117" s="60"/>
      <c r="D117" s="61"/>
      <c r="E117" s="62"/>
      <c r="F117" s="63"/>
      <c r="G117" s="684"/>
      <c r="H117" s="684"/>
      <c r="I117" s="684"/>
      <c r="J117" s="684"/>
      <c r="K117" s="684"/>
      <c r="L117" s="684"/>
      <c r="M117" s="685"/>
      <c r="N117" s="81"/>
      <c r="O117" s="81"/>
    </row>
    <row r="118" spans="1:15" ht="15" customHeight="1">
      <c r="A118" s="695"/>
      <c r="B118" s="683"/>
      <c r="C118" s="678"/>
      <c r="D118" s="679"/>
      <c r="E118" s="679"/>
      <c r="F118" s="679"/>
      <c r="G118" s="679"/>
      <c r="H118" s="679"/>
      <c r="I118" s="679"/>
      <c r="J118" s="679"/>
      <c r="K118" s="679"/>
      <c r="L118" s="679"/>
      <c r="M118" s="680"/>
      <c r="N118" s="81"/>
      <c r="O118" s="81"/>
    </row>
    <row r="119" spans="1:15" ht="5" customHeight="1">
      <c r="A119" s="81"/>
      <c r="B119" s="81"/>
      <c r="C119" s="81"/>
      <c r="D119" s="81"/>
      <c r="E119" s="81"/>
      <c r="F119" s="81"/>
      <c r="G119" s="81"/>
      <c r="H119" s="81"/>
      <c r="I119" s="81"/>
      <c r="J119" s="81"/>
      <c r="K119" s="81"/>
      <c r="L119" s="81"/>
      <c r="M119" s="81"/>
      <c r="N119" s="81"/>
      <c r="O119" s="81"/>
    </row>
    <row r="120" spans="1:15" ht="15" customHeight="1">
      <c r="A120" s="46" t="s">
        <v>249</v>
      </c>
      <c r="B120" s="81"/>
      <c r="C120" s="81"/>
      <c r="D120" s="81"/>
      <c r="E120" s="81"/>
      <c r="F120" s="81"/>
      <c r="G120" s="81"/>
      <c r="H120" s="81"/>
      <c r="I120" s="81"/>
      <c r="J120" s="81"/>
      <c r="K120" s="81"/>
      <c r="L120" s="81"/>
      <c r="M120" s="81"/>
      <c r="N120" s="81"/>
      <c r="O120" s="81"/>
    </row>
    <row r="121" spans="1:15" ht="15" customHeight="1">
      <c r="A121" s="663" t="s">
        <v>111</v>
      </c>
      <c r="B121" s="664"/>
      <c r="C121" s="94" t="s">
        <v>53</v>
      </c>
      <c r="D121" s="669"/>
      <c r="E121" s="669"/>
      <c r="F121" s="669"/>
      <c r="G121" s="670" t="s">
        <v>112</v>
      </c>
      <c r="H121" s="670"/>
      <c r="I121" s="671"/>
      <c r="J121" s="671"/>
      <c r="K121" s="671"/>
      <c r="L121" s="671"/>
      <c r="M121" s="671"/>
      <c r="N121" s="81"/>
      <c r="O121" s="81"/>
    </row>
    <row r="122" spans="1:15" ht="15" customHeight="1">
      <c r="A122" s="665"/>
      <c r="B122" s="666"/>
      <c r="C122" s="94" t="s">
        <v>53</v>
      </c>
      <c r="D122" s="669"/>
      <c r="E122" s="669"/>
      <c r="F122" s="669"/>
      <c r="G122" s="670" t="s">
        <v>112</v>
      </c>
      <c r="H122" s="670"/>
      <c r="I122" s="671"/>
      <c r="J122" s="671"/>
      <c r="K122" s="671"/>
      <c r="L122" s="671"/>
      <c r="M122" s="671"/>
      <c r="N122" s="81"/>
      <c r="O122" s="81"/>
    </row>
    <row r="123" spans="1:15" ht="15" customHeight="1">
      <c r="A123" s="665"/>
      <c r="B123" s="666"/>
      <c r="C123" s="94" t="s">
        <v>53</v>
      </c>
      <c r="D123" s="669"/>
      <c r="E123" s="669"/>
      <c r="F123" s="669"/>
      <c r="G123" s="670" t="s">
        <v>112</v>
      </c>
      <c r="H123" s="670"/>
      <c r="I123" s="671"/>
      <c r="J123" s="671"/>
      <c r="K123" s="671"/>
      <c r="L123" s="671"/>
      <c r="M123" s="671"/>
      <c r="N123" s="81"/>
      <c r="O123" s="81"/>
    </row>
    <row r="124" spans="1:15" ht="15" customHeight="1">
      <c r="A124" s="665"/>
      <c r="B124" s="666"/>
      <c r="C124" s="94" t="s">
        <v>53</v>
      </c>
      <c r="D124" s="669"/>
      <c r="E124" s="669"/>
      <c r="F124" s="669"/>
      <c r="G124" s="670" t="s">
        <v>112</v>
      </c>
      <c r="H124" s="670"/>
      <c r="I124" s="671"/>
      <c r="J124" s="671"/>
      <c r="K124" s="671"/>
      <c r="L124" s="671"/>
      <c r="M124" s="671"/>
      <c r="N124" s="81"/>
      <c r="O124" s="81"/>
    </row>
    <row r="125" spans="1:15" ht="15" customHeight="1">
      <c r="A125" s="667"/>
      <c r="B125" s="668"/>
      <c r="C125" s="94" t="s">
        <v>53</v>
      </c>
      <c r="D125" s="669"/>
      <c r="E125" s="669"/>
      <c r="F125" s="669"/>
      <c r="G125" s="670" t="s">
        <v>112</v>
      </c>
      <c r="H125" s="670"/>
      <c r="I125" s="671"/>
      <c r="J125" s="671"/>
      <c r="K125" s="671"/>
      <c r="L125" s="671"/>
      <c r="M125" s="671"/>
      <c r="N125" s="81"/>
      <c r="O125" s="81"/>
    </row>
  </sheetData>
  <sheetProtection sheet="1" objects="1" scenarios="1"/>
  <mergeCells count="234">
    <mergeCell ref="B2:D2"/>
    <mergeCell ref="A3:D3"/>
    <mergeCell ref="F3:G3"/>
    <mergeCell ref="H3:I3"/>
    <mergeCell ref="J3:M3"/>
    <mergeCell ref="A4:D5"/>
    <mergeCell ref="E4:G5"/>
    <mergeCell ref="H4:M5"/>
    <mergeCell ref="G16:M16"/>
    <mergeCell ref="C17:M17"/>
    <mergeCell ref="A6:A12"/>
    <mergeCell ref="C6:M6"/>
    <mergeCell ref="C7:M7"/>
    <mergeCell ref="B8:B10"/>
    <mergeCell ref="G9:M9"/>
    <mergeCell ref="C10:M10"/>
    <mergeCell ref="C11:M11"/>
    <mergeCell ref="C12:M12"/>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4:M54"/>
    <mergeCell ref="C55:M55"/>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7:M87"/>
    <mergeCell ref="A88:M88"/>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9"/>
  <conditionalFormatting sqref="C9">
    <cfRule type="expression" dxfId="3239" priority="271" stopIfTrue="1">
      <formula>LEN(TRIM($C$9&amp;""))=0</formula>
    </cfRule>
    <cfRule type="expression" dxfId="3238" priority="272" stopIfTrue="1">
      <formula>NOT(LEN(TRIM($C$9&amp;""))=0)</formula>
    </cfRule>
  </conditionalFormatting>
  <conditionalFormatting sqref="C16">
    <cfRule type="expression" dxfId="3237" priority="288" stopIfTrue="1">
      <formula>NOT(LEN(TRIM($C$16&amp;""))=0)</formula>
    </cfRule>
    <cfRule type="expression" dxfId="3236" priority="287" stopIfTrue="1">
      <formula>LEN(TRIM($C$16&amp;""))=0</formula>
    </cfRule>
  </conditionalFormatting>
  <conditionalFormatting sqref="C24">
    <cfRule type="expression" dxfId="3235" priority="334" stopIfTrue="1">
      <formula>NOT(LEN(TRIM($C$24&amp;""))=0)</formula>
    </cfRule>
    <cfRule type="expression" dxfId="3234" priority="333" stopIfTrue="1">
      <formula>LEN(TRIM($C$24&amp;""))=0</formula>
    </cfRule>
  </conditionalFormatting>
  <conditionalFormatting sqref="C38">
    <cfRule type="expression" dxfId="3233" priority="34" stopIfTrue="1">
      <formula>NOT(LEN(TRIM($C$38&amp;""))=0)</formula>
    </cfRule>
    <cfRule type="expression" dxfId="3232" priority="33" stopIfTrue="1">
      <formula>LEN(TRIM($C$38&amp;""))=0</formula>
    </cfRule>
  </conditionalFormatting>
  <conditionalFormatting sqref="C52">
    <cfRule type="expression" dxfId="3231" priority="352" stopIfTrue="1">
      <formula>NOT(LEN(TRIM($C$52&amp;""))=0)</formula>
    </cfRule>
    <cfRule type="expression" dxfId="3230" priority="351" stopIfTrue="1">
      <formula>LEN(TRIM($C$52&amp;""))=0</formula>
    </cfRule>
  </conditionalFormatting>
  <conditionalFormatting sqref="C59">
    <cfRule type="expression" dxfId="3229" priority="368" stopIfTrue="1">
      <formula>NOT(LEN(TRIM($C$59&amp;""))=0)</formula>
    </cfRule>
    <cfRule type="expression" dxfId="3228" priority="367" stopIfTrue="1">
      <formula>LEN(TRIM($C$59&amp;""))=0</formula>
    </cfRule>
  </conditionalFormatting>
  <conditionalFormatting sqref="C67">
    <cfRule type="expression" dxfId="3227" priority="413" stopIfTrue="1">
      <formula>LEN(TRIM($C$67&amp;""))=0</formula>
    </cfRule>
    <cfRule type="expression" dxfId="3226" priority="414" stopIfTrue="1">
      <formula>NOT(LEN(TRIM($C$67&amp;""))=0)</formula>
    </cfRule>
  </conditionalFormatting>
  <conditionalFormatting sqref="C73">
    <cfRule type="expression" dxfId="3225" priority="114" stopIfTrue="1">
      <formula>NOT(LEN(TRIM($C$73&amp;""))=0)</formula>
    </cfRule>
    <cfRule type="expression" dxfId="3224" priority="113" stopIfTrue="1">
      <formula>LEN(TRIM($C$73&amp;""))=0</formula>
    </cfRule>
  </conditionalFormatting>
  <conditionalFormatting sqref="C92">
    <cfRule type="expression" dxfId="3223" priority="437" stopIfTrue="1">
      <formula>LEN(TRIM($C$92&amp;""))=0</formula>
    </cfRule>
    <cfRule type="expression" dxfId="3222" priority="438" stopIfTrue="1">
      <formula>NOT(LEN(TRIM($C$92&amp;""))=0)</formula>
    </cfRule>
  </conditionalFormatting>
  <conditionalFormatting sqref="C97">
    <cfRule type="expression" dxfId="3221" priority="454" stopIfTrue="1">
      <formula>NOT(LEN(TRIM($C$97&amp;""))=0)</formula>
    </cfRule>
    <cfRule type="expression" dxfId="3220" priority="453" stopIfTrue="1">
      <formula>LEN(TRIM($C$97&amp;""))=0</formula>
    </cfRule>
  </conditionalFormatting>
  <conditionalFormatting sqref="C102">
    <cfRule type="expression" dxfId="3219" priority="470" stopIfTrue="1">
      <formula>NOT(LEN(TRIM($C$102&amp;""))=0)</formula>
    </cfRule>
    <cfRule type="expression" dxfId="3218" priority="469" stopIfTrue="1">
      <formula>LEN(TRIM($C$102&amp;""))=0</formula>
    </cfRule>
  </conditionalFormatting>
  <conditionalFormatting sqref="C107">
    <cfRule type="expression" dxfId="3217" priority="486" stopIfTrue="1">
      <formula>NOT(LEN(TRIM($C$107&amp;""))=0)</formula>
    </cfRule>
    <cfRule type="expression" dxfId="3216" priority="485" stopIfTrue="1">
      <formula>LEN(TRIM($C$107&amp;""))=0</formula>
    </cfRule>
  </conditionalFormatting>
  <conditionalFormatting sqref="C112">
    <cfRule type="expression" dxfId="3215" priority="502" stopIfTrue="1">
      <formula>NOT(LEN(TRIM($C$112&amp;""))=0)</formula>
    </cfRule>
    <cfRule type="expression" dxfId="3214" priority="501" stopIfTrue="1">
      <formula>LEN(TRIM($C$112&amp;""))=0</formula>
    </cfRule>
  </conditionalFormatting>
  <conditionalFormatting sqref="C117">
    <cfRule type="expression" dxfId="3213" priority="518" stopIfTrue="1">
      <formula>NOT(LEN(TRIM($C$117&amp;""))=0)</formula>
    </cfRule>
    <cfRule type="expression" dxfId="3212" priority="517" stopIfTrue="1">
      <formula>LEN(TRIM($C$117&amp;""))=0</formula>
    </cfRule>
  </conditionalFormatting>
  <conditionalFormatting sqref="C13:E13">
    <cfRule type="expression" dxfId="3211" priority="13" stopIfTrue="1">
      <formula>LEN(TRIM($C$13&amp;""))=0</formula>
    </cfRule>
    <cfRule type="expression" dxfId="3210" priority="14" stopIfTrue="1">
      <formula>NOT(LEN(TRIM($C$13&amp;""))=0)</formula>
    </cfRule>
  </conditionalFormatting>
  <conditionalFormatting sqref="C14:E14">
    <cfRule type="expression" dxfId="3209" priority="15" stopIfTrue="1">
      <formula>LEN(TRIM($C$14&amp;""))=0</formula>
    </cfRule>
    <cfRule type="expression" dxfId="3208" priority="16" stopIfTrue="1">
      <formula>NOT(LEN(TRIM($C$14&amp;""))=0)</formula>
    </cfRule>
  </conditionalFormatting>
  <conditionalFormatting sqref="C21:E21">
    <cfRule type="expression" dxfId="3207" priority="23" stopIfTrue="1">
      <formula>LEN(TRIM($C$21&amp;""))=0</formula>
    </cfRule>
    <cfRule type="expression" dxfId="3206" priority="24" stopIfTrue="1">
      <formula>NOT(LEN(TRIM($C$21&amp;""))=0)</formula>
    </cfRule>
  </conditionalFormatting>
  <conditionalFormatting sqref="C22:E22">
    <cfRule type="expression" dxfId="3205" priority="26" stopIfTrue="1">
      <formula>NOT(LEN(TRIM($C$22&amp;""))=0)</formula>
    </cfRule>
    <cfRule type="expression" dxfId="3204" priority="25" stopIfTrue="1">
      <formula>LEN(TRIM($C$22&amp;""))=0</formula>
    </cfRule>
  </conditionalFormatting>
  <conditionalFormatting sqref="C56:E56">
    <cfRule type="expression" dxfId="3203" priority="94" stopIfTrue="1">
      <formula>NOT(LEN(TRIM($C$56&amp;""))=0)</formula>
    </cfRule>
    <cfRule type="expression" dxfId="3202" priority="93" stopIfTrue="1">
      <formula>LEN(TRIM($C$56&amp;""))=0</formula>
    </cfRule>
  </conditionalFormatting>
  <conditionalFormatting sqref="C57:E57">
    <cfRule type="expression" dxfId="3201" priority="96" stopIfTrue="1">
      <formula>NOT(LEN(TRIM($C$57&amp;""))=0)</formula>
    </cfRule>
    <cfRule type="expression" dxfId="3200" priority="95" stopIfTrue="1">
      <formula>LEN(TRIM($C$57&amp;""))=0</formula>
    </cfRule>
  </conditionalFormatting>
  <conditionalFormatting sqref="C64:E64">
    <cfRule type="expression" dxfId="3199" priority="104" stopIfTrue="1">
      <formula>NOT(LEN(TRIM($C$64&amp;""))=0)</formula>
    </cfRule>
    <cfRule type="expression" dxfId="3198" priority="103" stopIfTrue="1">
      <formula>LEN(TRIM($C$64&amp;""))=0</formula>
    </cfRule>
  </conditionalFormatting>
  <conditionalFormatting sqref="C65:E65">
    <cfRule type="expression" dxfId="3197" priority="105" stopIfTrue="1">
      <formula>LEN(TRIM($C$65&amp;""))=0</formula>
    </cfRule>
    <cfRule type="expression" dxfId="3196" priority="106" stopIfTrue="1">
      <formula>NOT(LEN(TRIM($C$65&amp;""))=0)</formula>
    </cfRule>
  </conditionalFormatting>
  <conditionalFormatting sqref="C89:E89">
    <cfRule type="expression" dxfId="3195" priority="163" stopIfTrue="1">
      <formula>LEN(TRIM($C$89&amp;""))=0</formula>
    </cfRule>
    <cfRule type="expression" dxfId="3194" priority="164" stopIfTrue="1">
      <formula>NOT(LEN(TRIM($C$89&amp;""))=0)</formula>
    </cfRule>
  </conditionalFormatting>
  <conditionalFormatting sqref="C90:E90">
    <cfRule type="expression" dxfId="3193" priority="166" stopIfTrue="1">
      <formula>NOT(LEN(TRIM($C$90&amp;""))=0)</formula>
    </cfRule>
    <cfRule type="expression" dxfId="3192" priority="165" stopIfTrue="1">
      <formula>LEN(TRIM($C$90&amp;""))=0</formula>
    </cfRule>
  </conditionalFormatting>
  <conditionalFormatting sqref="C94:E94">
    <cfRule type="expression" dxfId="3191" priority="170" stopIfTrue="1">
      <formula>NOT(LEN(TRIM($C$94&amp;""))=0)</formula>
    </cfRule>
    <cfRule type="expression" dxfId="3190" priority="169" stopIfTrue="1">
      <formula>LEN(TRIM($C$94&amp;""))=0</formula>
    </cfRule>
  </conditionalFormatting>
  <conditionalFormatting sqref="C95:E95">
    <cfRule type="expression" dxfId="3189" priority="172" stopIfTrue="1">
      <formula>NOT(LEN(TRIM($C$95&amp;""))=0)</formula>
    </cfRule>
    <cfRule type="expression" dxfId="3188" priority="171" stopIfTrue="1">
      <formula>LEN(TRIM($C$95&amp;""))=0</formula>
    </cfRule>
  </conditionalFormatting>
  <conditionalFormatting sqref="C99:E99">
    <cfRule type="expression" dxfId="3187" priority="175" stopIfTrue="1">
      <formula>LEN(TRIM($C$99&amp;""))=0</formula>
    </cfRule>
    <cfRule type="expression" dxfId="3186" priority="176" stopIfTrue="1">
      <formula>NOT(LEN(TRIM($C$99&amp;""))=0)</formula>
    </cfRule>
  </conditionalFormatting>
  <conditionalFormatting sqref="C100:E100">
    <cfRule type="expression" dxfId="3185" priority="178" stopIfTrue="1">
      <formula>NOT(LEN(TRIM($C$100&amp;""))=0)</formula>
    </cfRule>
    <cfRule type="expression" dxfId="3184" priority="177" stopIfTrue="1">
      <formula>LEN(TRIM($C$100&amp;""))=0</formula>
    </cfRule>
  </conditionalFormatting>
  <conditionalFormatting sqref="C104:E104">
    <cfRule type="expression" dxfId="3183" priority="181" stopIfTrue="1">
      <formula>LEN(TRIM($C$104&amp;""))=0</formula>
    </cfRule>
    <cfRule type="expression" dxfId="3182" priority="182" stopIfTrue="1">
      <formula>NOT(LEN(TRIM($C$104&amp;""))=0)</formula>
    </cfRule>
  </conditionalFormatting>
  <conditionalFormatting sqref="C105:E105">
    <cfRule type="expression" dxfId="3181" priority="183" stopIfTrue="1">
      <formula>LEN(TRIM($C$105&amp;""))=0</formula>
    </cfRule>
    <cfRule type="expression" dxfId="3180" priority="184" stopIfTrue="1">
      <formula>NOT(LEN(TRIM($C$105&amp;""))=0)</formula>
    </cfRule>
  </conditionalFormatting>
  <conditionalFormatting sqref="C109:E109">
    <cfRule type="expression" dxfId="3179" priority="187" stopIfTrue="1">
      <formula>LEN(TRIM($C$109&amp;""))=0</formula>
    </cfRule>
    <cfRule type="expression" dxfId="3178" priority="188" stopIfTrue="1">
      <formula>NOT(LEN(TRIM($C$109&amp;""))=0)</formula>
    </cfRule>
  </conditionalFormatting>
  <conditionalFormatting sqref="C110:E110">
    <cfRule type="expression" dxfId="3177" priority="189" stopIfTrue="1">
      <formula>LEN(TRIM($C$110&amp;""))=0</formula>
    </cfRule>
    <cfRule type="expression" dxfId="3176" priority="190" stopIfTrue="1">
      <formula>NOT(LEN(TRIM($C$110&amp;""))=0)</formula>
    </cfRule>
  </conditionalFormatting>
  <conditionalFormatting sqref="C114:E114">
    <cfRule type="expression" dxfId="3175" priority="193" stopIfTrue="1">
      <formula>LEN(TRIM($C$114&amp;""))=0</formula>
    </cfRule>
    <cfRule type="expression" dxfId="3174" priority="194" stopIfTrue="1">
      <formula>NOT(LEN(TRIM($C$114&amp;""))=0)</formula>
    </cfRule>
  </conditionalFormatting>
  <conditionalFormatting sqref="C115:E115">
    <cfRule type="expression" dxfId="3173" priority="195" stopIfTrue="1">
      <formula>LEN(TRIM($C$115&amp;""))=0</formula>
    </cfRule>
    <cfRule type="expression" dxfId="3172" priority="196" stopIfTrue="1">
      <formula>NOT(LEN(TRIM($C$115&amp;""))=0)</formula>
    </cfRule>
  </conditionalFormatting>
  <conditionalFormatting sqref="C6:M6">
    <cfRule type="expression" dxfId="3171" priority="3" stopIfTrue="1">
      <formula>LEN(TRIM($C$6&amp;""))=0</formula>
    </cfRule>
    <cfRule type="expression" dxfId="3170" priority="4" stopIfTrue="1">
      <formula>NOT(LEN(TRIM($C$6&amp;""))=0)</formula>
    </cfRule>
  </conditionalFormatting>
  <conditionalFormatting sqref="C7:M7">
    <cfRule type="expression" dxfId="3169" priority="6" stopIfTrue="1">
      <formula>NOT(LEN(TRIM($C$7&amp;""))=0)</formula>
    </cfRule>
    <cfRule type="expression" dxfId="3168" priority="5" stopIfTrue="1">
      <formula>LEN(TRIM($C$7&amp;""))=0</formula>
    </cfRule>
  </conditionalFormatting>
  <conditionalFormatting sqref="C10:M10">
    <cfRule type="expression" dxfId="3167" priority="8" stopIfTrue="1">
      <formula>NOT(LEN(TRIM($C$10&amp;""))=0)</formula>
    </cfRule>
    <cfRule type="expression" dxfId="3166" priority="7" stopIfTrue="1">
      <formula>LEN(TRIM($C$10&amp;""))=0</formula>
    </cfRule>
  </conditionalFormatting>
  <conditionalFormatting sqref="C11:M11">
    <cfRule type="expression" dxfId="3165" priority="10" stopIfTrue="1">
      <formula>NOT(LEN(TRIM($C$11&amp;""))=0)</formula>
    </cfRule>
    <cfRule type="expression" dxfId="3164" priority="9" stopIfTrue="1">
      <formula>LEN(TRIM($C$11&amp;""))=0</formula>
    </cfRule>
  </conditionalFormatting>
  <conditionalFormatting sqref="C12:M12">
    <cfRule type="expression" dxfId="3163" priority="11" stopIfTrue="1">
      <formula>LEN(TRIM($C$12&amp;""))=0</formula>
    </cfRule>
    <cfRule type="expression" dxfId="3162" priority="12" stopIfTrue="1">
      <formula>NOT(LEN(TRIM($C$12&amp;""))=0)</formula>
    </cfRule>
  </conditionalFormatting>
  <conditionalFormatting sqref="C17:M17">
    <cfRule type="expression" dxfId="3161" priority="18" stopIfTrue="1">
      <formula>NOT(LEN(TRIM($C$17&amp;""))=0)</formula>
    </cfRule>
    <cfRule type="expression" dxfId="3160" priority="17" stopIfTrue="1">
      <formula>LEN(TRIM($C$17&amp;""))=0</formula>
    </cfRule>
  </conditionalFormatting>
  <conditionalFormatting sqref="C25:M25">
    <cfRule type="expression" dxfId="3159" priority="28" stopIfTrue="1">
      <formula>NOT(LEN(TRIM($C$25&amp;""))=0)</formula>
    </cfRule>
    <cfRule type="expression" dxfId="3158" priority="27" stopIfTrue="1">
      <formula>LEN(TRIM($C$25&amp;""))=0</formula>
    </cfRule>
  </conditionalFormatting>
  <conditionalFormatting sqref="C35:M35">
    <cfRule type="expression" dxfId="3157" priority="30" stopIfTrue="1">
      <formula>NOT(LEN(TRIM($C$35&amp;""))=0)</formula>
    </cfRule>
    <cfRule type="expression" dxfId="3156" priority="29" stopIfTrue="1">
      <formula>LEN(TRIM($C$35&amp;""))=0</formula>
    </cfRule>
  </conditionalFormatting>
  <conditionalFormatting sqref="C36:M36">
    <cfRule type="expression" dxfId="3155" priority="31" stopIfTrue="1">
      <formula>LEN(TRIM($C$36&amp;""))=0</formula>
    </cfRule>
    <cfRule type="expression" dxfId="3154" priority="32" stopIfTrue="1">
      <formula>NOT(LEN(TRIM($C$36&amp;""))=0)</formula>
    </cfRule>
  </conditionalFormatting>
  <conditionalFormatting sqref="C44:M44">
    <cfRule type="expression" dxfId="3153" priority="73" stopIfTrue="1">
      <formula>LEN(TRIM($C$44&amp;""))=0</formula>
    </cfRule>
    <cfRule type="expression" dxfId="3152" priority="74" stopIfTrue="1">
      <formula>NOT(LEN(TRIM($C$44&amp;""))=0)</formula>
    </cfRule>
  </conditionalFormatting>
  <conditionalFormatting sqref="C45:M45">
    <cfRule type="expression" dxfId="3151" priority="75" stopIfTrue="1">
      <formula>LEN(TRIM($C$45&amp;""))=0</formula>
    </cfRule>
    <cfRule type="expression" dxfId="3150" priority="76" stopIfTrue="1">
      <formula>NOT(LEN(TRIM($C$45&amp;""))=0)</formula>
    </cfRule>
  </conditionalFormatting>
  <conditionalFormatting sqref="C46:M46">
    <cfRule type="expression" dxfId="3149" priority="77" stopIfTrue="1">
      <formula>LEN(TRIM($C$46&amp;""))=0</formula>
    </cfRule>
    <cfRule type="expression" dxfId="3148" priority="78" stopIfTrue="1">
      <formula>NOT(LEN(TRIM($C$46&amp;""))=0)</formula>
    </cfRule>
  </conditionalFormatting>
  <conditionalFormatting sqref="C49:M49">
    <cfRule type="expression" dxfId="3147" priority="83" stopIfTrue="1">
      <formula>LEN(TRIM($C$49&amp;""))=0</formula>
    </cfRule>
    <cfRule type="expression" dxfId="3146" priority="84" stopIfTrue="1">
      <formula>NOT(LEN(TRIM($C$49&amp;""))=0)</formula>
    </cfRule>
  </conditionalFormatting>
  <conditionalFormatting sqref="C50:M50">
    <cfRule type="expression" dxfId="3145" priority="85" stopIfTrue="1">
      <formula>LEN(TRIM($C$50&amp;""))=0</formula>
    </cfRule>
    <cfRule type="expression" dxfId="3144" priority="86" stopIfTrue="1">
      <formula>NOT(LEN(TRIM($C$50&amp;""))=0)</formula>
    </cfRule>
  </conditionalFormatting>
  <conditionalFormatting sqref="C53:M53">
    <cfRule type="expression" dxfId="3143" priority="87" stopIfTrue="1">
      <formula>LEN(TRIM($C$53&amp;""))=0</formula>
    </cfRule>
    <cfRule type="expression" dxfId="3142" priority="88" stopIfTrue="1">
      <formula>NOT(LEN(TRIM($C$53&amp;""))=0)</formula>
    </cfRule>
  </conditionalFormatting>
  <conditionalFormatting sqref="C54:M54">
    <cfRule type="expression" dxfId="3141" priority="89" stopIfTrue="1">
      <formula>LEN(TRIM($C$54&amp;""))=0</formula>
    </cfRule>
    <cfRule type="expression" dxfId="3140" priority="90" stopIfTrue="1">
      <formula>NOT(LEN(TRIM($C$54&amp;""))=0)</formula>
    </cfRule>
  </conditionalFormatting>
  <conditionalFormatting sqref="C55:M55">
    <cfRule type="expression" dxfId="3139" priority="91" stopIfTrue="1">
      <formula>LEN(TRIM($C$55&amp;""))=0</formula>
    </cfRule>
    <cfRule type="expression" dxfId="3138" priority="92" stopIfTrue="1">
      <formula>NOT(LEN(TRIM($C$55&amp;""))=0)</formula>
    </cfRule>
  </conditionalFormatting>
  <conditionalFormatting sqref="C60:M60">
    <cfRule type="expression" dxfId="3137" priority="98" stopIfTrue="1">
      <formula>NOT(LEN(TRIM($C$60&amp;""))=0)</formula>
    </cfRule>
    <cfRule type="expression" dxfId="3136" priority="97" stopIfTrue="1">
      <formula>LEN(TRIM($C$60&amp;""))=0</formula>
    </cfRule>
  </conditionalFormatting>
  <conditionalFormatting sqref="C68:M68">
    <cfRule type="expression" dxfId="3135" priority="107" stopIfTrue="1">
      <formula>LEN(TRIM($C$68&amp;""))=0</formula>
    </cfRule>
    <cfRule type="expression" dxfId="3134" priority="108" stopIfTrue="1">
      <formula>NOT(LEN(TRIM($C$68&amp;""))=0)</formula>
    </cfRule>
  </conditionalFormatting>
  <conditionalFormatting sqref="C70:M70">
    <cfRule type="expression" dxfId="3133" priority="109" stopIfTrue="1">
      <formula>LEN(TRIM($C$70&amp;""))=0</formula>
    </cfRule>
    <cfRule type="expression" dxfId="3132" priority="110" stopIfTrue="1">
      <formula>NOT(LEN(TRIM($C$70&amp;""))=0)</formula>
    </cfRule>
  </conditionalFormatting>
  <conditionalFormatting sqref="C71:M71">
    <cfRule type="expression" dxfId="3131" priority="112" stopIfTrue="1">
      <formula>NOT(LEN(TRIM($C$71&amp;""))=0)</formula>
    </cfRule>
    <cfRule type="expression" dxfId="3130" priority="111" stopIfTrue="1">
      <formula>LEN(TRIM($C$71&amp;""))=0</formula>
    </cfRule>
  </conditionalFormatting>
  <conditionalFormatting sqref="C79:M79">
    <cfRule type="expression" dxfId="3129" priority="153" stopIfTrue="1">
      <formula>LEN(TRIM($C$79&amp;""))=0</formula>
    </cfRule>
    <cfRule type="expression" dxfId="3128" priority="154" stopIfTrue="1">
      <formula>NOT(LEN(TRIM($C$79&amp;""))=0)</formula>
    </cfRule>
  </conditionalFormatting>
  <conditionalFormatting sqref="C80:M80">
    <cfRule type="expression" dxfId="3127" priority="156" stopIfTrue="1">
      <formula>NOT(LEN(TRIM($C$80&amp;""))=0)</formula>
    </cfRule>
    <cfRule type="expression" dxfId="3126" priority="155" stopIfTrue="1">
      <formula>LEN(TRIM($C$80&amp;""))=0</formula>
    </cfRule>
  </conditionalFormatting>
  <conditionalFormatting sqref="C81:M81">
    <cfRule type="expression" dxfId="3125" priority="158" stopIfTrue="1">
      <formula>NOT(LEN(TRIM($C$81&amp;""))=0)</formula>
    </cfRule>
    <cfRule type="expression" dxfId="3124" priority="157" stopIfTrue="1">
      <formula>LEN(TRIM($C$81&amp;""))=0</formula>
    </cfRule>
  </conditionalFormatting>
  <conditionalFormatting sqref="C93:M93">
    <cfRule type="expression" dxfId="3123" priority="168" stopIfTrue="1">
      <formula>NOT(LEN(TRIM($C$93&amp;""))=0)</formula>
    </cfRule>
    <cfRule type="expression" dxfId="3122" priority="167" stopIfTrue="1">
      <formula>LEN(TRIM($C$93&amp;""))=0</formula>
    </cfRule>
  </conditionalFormatting>
  <conditionalFormatting sqref="C98:M98">
    <cfRule type="expression" dxfId="3121" priority="174" stopIfTrue="1">
      <formula>NOT(LEN(TRIM($C$98&amp;""))=0)</formula>
    </cfRule>
    <cfRule type="expression" dxfId="3120" priority="173" stopIfTrue="1">
      <formula>LEN(TRIM($C$98&amp;""))=0</formula>
    </cfRule>
  </conditionalFormatting>
  <conditionalFormatting sqref="C103:M103">
    <cfRule type="expression" dxfId="3119" priority="180" stopIfTrue="1">
      <formula>NOT(LEN(TRIM($C$103&amp;""))=0)</formula>
    </cfRule>
    <cfRule type="expression" dxfId="3118" priority="179" stopIfTrue="1">
      <formula>LEN(TRIM($C$103&amp;""))=0</formula>
    </cfRule>
  </conditionalFormatting>
  <conditionalFormatting sqref="C108:M108">
    <cfRule type="expression" dxfId="3117" priority="185" stopIfTrue="1">
      <formula>LEN(TRIM($C$108&amp;""))=0</formula>
    </cfRule>
    <cfRule type="expression" dxfId="3116" priority="186" stopIfTrue="1">
      <formula>NOT(LEN(TRIM($C$108&amp;""))=0)</formula>
    </cfRule>
  </conditionalFormatting>
  <conditionalFormatting sqref="C113:M113">
    <cfRule type="expression" dxfId="3115" priority="192" stopIfTrue="1">
      <formula>NOT(LEN(TRIM($C$113&amp;""))=0)</formula>
    </cfRule>
    <cfRule type="expression" dxfId="3114" priority="191" stopIfTrue="1">
      <formula>LEN(TRIM($C$113&amp;""))=0</formula>
    </cfRule>
  </conditionalFormatting>
  <conditionalFormatting sqref="C118:M118">
    <cfRule type="expression" dxfId="3113" priority="198" stopIfTrue="1">
      <formula>NOT(LEN(TRIM($C$118&amp;""))=0)</formula>
    </cfRule>
    <cfRule type="expression" dxfId="3112" priority="197" stopIfTrue="1">
      <formula>LEN(TRIM($C$118&amp;""))=0</formula>
    </cfRule>
  </conditionalFormatting>
  <conditionalFormatting sqref="D8">
    <cfRule type="expression" dxfId="3111" priority="268" stopIfTrue="1">
      <formula>NOT(LEN(TRIM($D$8&amp;""))=0)</formula>
    </cfRule>
    <cfRule type="expression" dxfId="3110" priority="267" stopIfTrue="1">
      <formula>LEN(TRIM($D$8&amp;""))=0</formula>
    </cfRule>
  </conditionalFormatting>
  <conditionalFormatting sqref="D9">
    <cfRule type="expression" dxfId="3109" priority="221" stopIfTrue="1">
      <formula>LEN(TRIM($D$9&amp;""))=0</formula>
    </cfRule>
    <cfRule type="expression" dxfId="3108" priority="222" stopIfTrue="1">
      <formula>NOT(LEN(TRIM($D$9&amp;""))=0)</formula>
    </cfRule>
  </conditionalFormatting>
  <conditionalFormatting sqref="D15">
    <cfRule type="expression" dxfId="3107" priority="284" stopIfTrue="1">
      <formula>NOT(LEN(TRIM($D$15&amp;""))=0)</formula>
    </cfRule>
    <cfRule type="expression" dxfId="3106" priority="283" stopIfTrue="1">
      <formula>LEN(TRIM($D$15&amp;""))=0</formula>
    </cfRule>
  </conditionalFormatting>
  <conditionalFormatting sqref="D16">
    <cfRule type="expression" dxfId="3105" priority="225" stopIfTrue="1">
      <formula>LEN(TRIM($D$16&amp;""))=0</formula>
    </cfRule>
    <cfRule type="expression" dxfId="3104" priority="226" stopIfTrue="1">
      <formula>NOT(LEN(TRIM($D$16&amp;""))=0)</formula>
    </cfRule>
  </conditionalFormatting>
  <conditionalFormatting sqref="D23">
    <cfRule type="expression" dxfId="3103" priority="329" stopIfTrue="1">
      <formula>LEN(TRIM($D$23&amp;""))=0</formula>
    </cfRule>
    <cfRule type="expression" dxfId="3102" priority="330" stopIfTrue="1">
      <formula>NOT(LEN(TRIM($D$23&amp;""))=0)</formula>
    </cfRule>
  </conditionalFormatting>
  <conditionalFormatting sqref="D24">
    <cfRule type="expression" dxfId="3101" priority="223" stopIfTrue="1">
      <formula>LEN(TRIM($D$24&amp;""))=0</formula>
    </cfRule>
    <cfRule type="expression" dxfId="3100" priority="224" stopIfTrue="1">
      <formula>NOT(LEN(TRIM($D$24&amp;""))=0)</formula>
    </cfRule>
  </conditionalFormatting>
  <conditionalFormatting sqref="D38">
    <cfRule type="expression" dxfId="3099" priority="35" stopIfTrue="1">
      <formula>LEN(TRIM($D$38&amp;""))=0</formula>
    </cfRule>
    <cfRule type="expression" dxfId="3098" priority="36" stopIfTrue="1">
      <formula>NOT(LEN(TRIM($D$38&amp;""))=0)</formula>
    </cfRule>
  </conditionalFormatting>
  <conditionalFormatting sqref="D40">
    <cfRule type="expression" dxfId="3097" priority="52" stopIfTrue="1">
      <formula>NOT(LEN(TRIM($D$40&amp;""))=0)</formula>
    </cfRule>
    <cfRule type="expression" dxfId="3096" priority="51" stopIfTrue="1">
      <formula>LEN(TRIM($D$40&amp;""))=0</formula>
    </cfRule>
  </conditionalFormatting>
  <conditionalFormatting sqref="D41">
    <cfRule type="expression" dxfId="3095" priority="57" stopIfTrue="1">
      <formula>LEN(TRIM($D$41&amp;""))=0</formula>
    </cfRule>
    <cfRule type="expression" dxfId="3094" priority="58" stopIfTrue="1">
      <formula>NOT(LEN(TRIM($D$41&amp;""))=0)</formula>
    </cfRule>
  </conditionalFormatting>
  <conditionalFormatting sqref="D42">
    <cfRule type="expression" dxfId="3093" priority="344" stopIfTrue="1">
      <formula>NOT(LEN(TRIM($D$42&amp;""))=0)</formula>
    </cfRule>
    <cfRule type="expression" dxfId="3092" priority="343" stopIfTrue="1">
      <formula>LEN(TRIM($D$42&amp;""))=0</formula>
    </cfRule>
  </conditionalFormatting>
  <conditionalFormatting sqref="D43">
    <cfRule type="expression" dxfId="3091" priority="67" stopIfTrue="1">
      <formula>LEN(TRIM($D$43&amp;""))=0</formula>
    </cfRule>
    <cfRule type="expression" dxfId="3090" priority="68" stopIfTrue="1">
      <formula>NOT(LEN(TRIM($D$43&amp;""))=0)</formula>
    </cfRule>
  </conditionalFormatting>
  <conditionalFormatting sqref="D51">
    <cfRule type="expression" dxfId="3089" priority="348" stopIfTrue="1">
      <formula>NOT(LEN(TRIM($D$51&amp;""))=0)</formula>
    </cfRule>
    <cfRule type="expression" dxfId="3088" priority="347" stopIfTrue="1">
      <formula>LEN(TRIM($D$51&amp;""))=0</formula>
    </cfRule>
  </conditionalFormatting>
  <conditionalFormatting sqref="D52">
    <cfRule type="expression" dxfId="3087" priority="238" stopIfTrue="1">
      <formula>NOT(LEN(TRIM($D$52&amp;""))=0)</formula>
    </cfRule>
    <cfRule type="expression" dxfId="3086" priority="237" stopIfTrue="1">
      <formula>LEN(TRIM($D$52&amp;""))=0</formula>
    </cfRule>
  </conditionalFormatting>
  <conditionalFormatting sqref="D58">
    <cfRule type="expression" dxfId="3085" priority="363" stopIfTrue="1">
      <formula>LEN(TRIM($D$58&amp;""))=0</formula>
    </cfRule>
    <cfRule type="expression" dxfId="3084" priority="364" stopIfTrue="1">
      <formula>NOT(LEN(TRIM($D$58&amp;""))=0)</formula>
    </cfRule>
  </conditionalFormatting>
  <conditionalFormatting sqref="D59">
    <cfRule type="expression" dxfId="3083" priority="242" stopIfTrue="1">
      <formula>NOT(LEN(TRIM($D$59&amp;""))=0)</formula>
    </cfRule>
    <cfRule type="expression" dxfId="3082" priority="241" stopIfTrue="1">
      <formula>LEN(TRIM($D$59&amp;""))=0</formula>
    </cfRule>
  </conditionalFormatting>
  <conditionalFormatting sqref="D66">
    <cfRule type="expression" dxfId="3081" priority="409" stopIfTrue="1">
      <formula>LEN(TRIM($D$66&amp;""))=0</formula>
    </cfRule>
    <cfRule type="expression" dxfId="3080" priority="410" stopIfTrue="1">
      <formula>NOT(LEN(TRIM($D$66&amp;""))=0)</formula>
    </cfRule>
  </conditionalFormatting>
  <conditionalFormatting sqref="D67">
    <cfRule type="expression" dxfId="3079" priority="240" stopIfTrue="1">
      <formula>NOT(LEN(TRIM($D$67&amp;""))=0)</formula>
    </cfRule>
    <cfRule type="expression" dxfId="3078" priority="239" stopIfTrue="1">
      <formula>LEN(TRIM($D$67&amp;""))=0</formula>
    </cfRule>
  </conditionalFormatting>
  <conditionalFormatting sqref="D73">
    <cfRule type="expression" dxfId="3077" priority="116" stopIfTrue="1">
      <formula>NOT(LEN(TRIM($D$73&amp;""))=0)</formula>
    </cfRule>
    <cfRule type="expression" dxfId="3076" priority="115" stopIfTrue="1">
      <formula>LEN(TRIM($D$73&amp;""))=0</formula>
    </cfRule>
  </conditionalFormatting>
  <conditionalFormatting sqref="D75">
    <cfRule type="expression" dxfId="3075" priority="132" stopIfTrue="1">
      <formula>NOT(LEN(TRIM($D$75&amp;""))=0)</formula>
    </cfRule>
    <cfRule type="expression" dxfId="3074" priority="131" stopIfTrue="1">
      <formula>LEN(TRIM($D$75&amp;""))=0</formula>
    </cfRule>
  </conditionalFormatting>
  <conditionalFormatting sqref="D76">
    <cfRule type="expression" dxfId="3073" priority="138" stopIfTrue="1">
      <formula>NOT(LEN(TRIM($D$76&amp;""))=0)</formula>
    </cfRule>
    <cfRule type="expression" dxfId="3072" priority="137" stopIfTrue="1">
      <formula>LEN(TRIM($D$76&amp;""))=0</formula>
    </cfRule>
  </conditionalFormatting>
  <conditionalFormatting sqref="D77">
    <cfRule type="expression" dxfId="3071" priority="423" stopIfTrue="1">
      <formula>LEN(TRIM($D$77&amp;""))=0</formula>
    </cfRule>
    <cfRule type="expression" dxfId="3070" priority="424" stopIfTrue="1">
      <formula>NOT(LEN(TRIM($D$77&amp;""))=0)</formula>
    </cfRule>
  </conditionalFormatting>
  <conditionalFormatting sqref="D78">
    <cfRule type="expression" dxfId="3069" priority="148" stopIfTrue="1">
      <formula>NOT(LEN(TRIM($D$78&amp;""))=0)</formula>
    </cfRule>
    <cfRule type="expression" dxfId="3068" priority="147" stopIfTrue="1">
      <formula>LEN(TRIM($D$78&amp;""))=0</formula>
    </cfRule>
  </conditionalFormatting>
  <conditionalFormatting sqref="D91">
    <cfRule type="expression" dxfId="3067" priority="433" stopIfTrue="1">
      <formula>LEN(TRIM($D$91&amp;""))=0</formula>
    </cfRule>
    <cfRule type="expression" dxfId="3066" priority="434" stopIfTrue="1">
      <formula>NOT(LEN(TRIM($D$91&amp;""))=0)</formula>
    </cfRule>
  </conditionalFormatting>
  <conditionalFormatting sqref="D92">
    <cfRule type="expression" dxfId="3065" priority="227" stopIfTrue="1">
      <formula>LEN(TRIM($D$92&amp;""))=0</formula>
    </cfRule>
    <cfRule type="expression" dxfId="3064" priority="228" stopIfTrue="1">
      <formula>NOT(LEN(TRIM($D$92&amp;""))=0)</formula>
    </cfRule>
  </conditionalFormatting>
  <conditionalFormatting sqref="D96">
    <cfRule type="expression" dxfId="3063" priority="450" stopIfTrue="1">
      <formula>NOT(LEN(TRIM($D$96&amp;""))=0)</formula>
    </cfRule>
    <cfRule type="expression" dxfId="3062" priority="449" stopIfTrue="1">
      <formula>LEN(TRIM($D$96&amp;""))=0</formula>
    </cfRule>
  </conditionalFormatting>
  <conditionalFormatting sqref="D97">
    <cfRule type="expression" dxfId="3061" priority="229" stopIfTrue="1">
      <formula>LEN(TRIM($D$97&amp;""))=0</formula>
    </cfRule>
    <cfRule type="expression" dxfId="3060" priority="230" stopIfTrue="1">
      <formula>NOT(LEN(TRIM($D$97&amp;""))=0)</formula>
    </cfRule>
  </conditionalFormatting>
  <conditionalFormatting sqref="D101">
    <cfRule type="expression" dxfId="3059" priority="466" stopIfTrue="1">
      <formula>NOT(LEN(TRIM($D$101&amp;""))=0)</formula>
    </cfRule>
    <cfRule type="expression" dxfId="3058" priority="465" stopIfTrue="1">
      <formula>LEN(TRIM($D$101&amp;""))=0</formula>
    </cfRule>
  </conditionalFormatting>
  <conditionalFormatting sqref="D102">
    <cfRule type="expression" dxfId="3057" priority="232" stopIfTrue="1">
      <formula>NOT(LEN(TRIM($D$102&amp;""))=0)</formula>
    </cfRule>
    <cfRule type="expression" dxfId="3056" priority="231" stopIfTrue="1">
      <formula>LEN(TRIM($D$102&amp;""))=0</formula>
    </cfRule>
  </conditionalFormatting>
  <conditionalFormatting sqref="D106">
    <cfRule type="expression" dxfId="3055" priority="481" stopIfTrue="1">
      <formula>LEN(TRIM($D$106&amp;""))=0</formula>
    </cfRule>
    <cfRule type="expression" dxfId="3054" priority="482" stopIfTrue="1">
      <formula>NOT(LEN(TRIM($D$106&amp;""))=0)</formula>
    </cfRule>
  </conditionalFormatting>
  <conditionalFormatting sqref="D107">
    <cfRule type="expression" dxfId="3053" priority="233" stopIfTrue="1">
      <formula>LEN(TRIM($D$107&amp;""))=0</formula>
    </cfRule>
    <cfRule type="expression" dxfId="3052" priority="234" stopIfTrue="1">
      <formula>NOT(LEN(TRIM($D$107&amp;""))=0)</formula>
    </cfRule>
  </conditionalFormatting>
  <conditionalFormatting sqref="D111">
    <cfRule type="expression" dxfId="3051" priority="497" stopIfTrue="1">
      <formula>LEN(TRIM($D$111&amp;""))=0</formula>
    </cfRule>
    <cfRule type="expression" dxfId="3050" priority="498" stopIfTrue="1">
      <formula>NOT(LEN(TRIM($D$111&amp;""))=0)</formula>
    </cfRule>
  </conditionalFormatting>
  <conditionalFormatting sqref="D112">
    <cfRule type="expression" dxfId="3049" priority="220" stopIfTrue="1">
      <formula>NOT(LEN(TRIM($D$112&amp;""))=0)</formula>
    </cfRule>
    <cfRule type="expression" dxfId="3048" priority="219" stopIfTrue="1">
      <formula>LEN(TRIM($D$112&amp;""))=0</formula>
    </cfRule>
  </conditionalFormatting>
  <conditionalFormatting sqref="D116">
    <cfRule type="expression" dxfId="3047" priority="513" stopIfTrue="1">
      <formula>LEN(TRIM($D$116&amp;""))=0</formula>
    </cfRule>
    <cfRule type="expression" dxfId="3046" priority="514" stopIfTrue="1">
      <formula>NOT(LEN(TRIM($D$116&amp;""))=0)</formula>
    </cfRule>
  </conditionalFormatting>
  <conditionalFormatting sqref="D117">
    <cfRule type="expression" dxfId="3045" priority="235" stopIfTrue="1">
      <formula>LEN(TRIM($D$117&amp;""))=0</formula>
    </cfRule>
    <cfRule type="expression" dxfId="3044" priority="236" stopIfTrue="1">
      <formula>NOT(LEN(TRIM($D$117&amp;""))=0)</formula>
    </cfRule>
  </conditionalFormatting>
  <conditionalFormatting sqref="D47:F47">
    <cfRule type="expression" dxfId="3043" priority="79" stopIfTrue="1">
      <formula>LEN(TRIM($D$47&amp;""))=0</formula>
    </cfRule>
    <cfRule type="expression" dxfId="3042" priority="80" stopIfTrue="1">
      <formula>NOT(LEN(TRIM($D$47&amp;""))=0)</formula>
    </cfRule>
  </conditionalFormatting>
  <conditionalFormatting sqref="D82:F82">
    <cfRule type="expression" dxfId="3041" priority="160" stopIfTrue="1">
      <formula>NOT(LEN(TRIM($D$82&amp;""))=0)</formula>
    </cfRule>
    <cfRule type="expression" dxfId="3040" priority="159" stopIfTrue="1">
      <formula>LEN(TRIM($D$82&amp;""))=0</formula>
    </cfRule>
  </conditionalFormatting>
  <conditionalFormatting sqref="D121:F121">
    <cfRule type="expression" dxfId="3039" priority="199" stopIfTrue="1">
      <formula>LEN(TRIM($D$121&amp;""))=0</formula>
    </cfRule>
    <cfRule type="expression" dxfId="3038" priority="200" stopIfTrue="1">
      <formula>NOT(LEN(TRIM($D$121&amp;""))=0)</formula>
    </cfRule>
  </conditionalFormatting>
  <conditionalFormatting sqref="D122:F122">
    <cfRule type="expression" dxfId="3037" priority="204" stopIfTrue="1">
      <formula>NOT(LEN(TRIM($D$122&amp;""))=0)</formula>
    </cfRule>
    <cfRule type="expression" dxfId="3036" priority="203" stopIfTrue="1">
      <formula>LEN(TRIM($D$122&amp;""))=0</formula>
    </cfRule>
  </conditionalFormatting>
  <conditionalFormatting sqref="D123:F123">
    <cfRule type="expression" dxfId="3035" priority="207" stopIfTrue="1">
      <formula>LEN(TRIM($D$123&amp;""))=0</formula>
    </cfRule>
    <cfRule type="expression" dxfId="3034" priority="208" stopIfTrue="1">
      <formula>NOT(LEN(TRIM($D$123&amp;""))=0)</formula>
    </cfRule>
  </conditionalFormatting>
  <conditionalFormatting sqref="D124:F124">
    <cfRule type="expression" dxfId="3033" priority="212" stopIfTrue="1">
      <formula>NOT(LEN(TRIM($D$124&amp;""))=0)</formula>
    </cfRule>
    <cfRule type="expression" dxfId="3032" priority="211" stopIfTrue="1">
      <formula>LEN(TRIM($D$124&amp;""))=0</formula>
    </cfRule>
  </conditionalFormatting>
  <conditionalFormatting sqref="D125:F125">
    <cfRule type="expression" dxfId="3031" priority="216" stopIfTrue="1">
      <formula>NOT(LEN(TRIM($D$125&amp;""))=0)</formula>
    </cfRule>
    <cfRule type="expression" dxfId="3030" priority="215" stopIfTrue="1">
      <formula>LEN(TRIM($D$125&amp;""))=0</formula>
    </cfRule>
  </conditionalFormatting>
  <conditionalFormatting sqref="E9">
    <cfRule type="expression" dxfId="3029" priority="274" stopIfTrue="1">
      <formula>NOT(LEN(TRIM($E$9&amp;""))=0)</formula>
    </cfRule>
    <cfRule type="expression" dxfId="3028" priority="273" stopIfTrue="1">
      <formula>LEN(TRIM($E$9&amp;""))=0</formula>
    </cfRule>
  </conditionalFormatting>
  <conditionalFormatting sqref="E16">
    <cfRule type="expression" dxfId="3027" priority="290" stopIfTrue="1">
      <formula>NOT(LEN(TRIM($E$16&amp;""))=0)</formula>
    </cfRule>
    <cfRule type="expression" dxfId="3026" priority="289" stopIfTrue="1">
      <formula>LEN(TRIM($E$16&amp;""))=0</formula>
    </cfRule>
  </conditionalFormatting>
  <conditionalFormatting sqref="E24">
    <cfRule type="expression" dxfId="3025" priority="335" stopIfTrue="1">
      <formula>LEN(TRIM($E$24&amp;""))=0</formula>
    </cfRule>
    <cfRule type="expression" dxfId="3024" priority="336" stopIfTrue="1">
      <formula>NOT(LEN(TRIM($E$24&amp;""))=0)</formula>
    </cfRule>
  </conditionalFormatting>
  <conditionalFormatting sqref="E38">
    <cfRule type="expression" dxfId="3023" priority="37" stopIfTrue="1">
      <formula>LEN(TRIM($E$38&amp;""))=0</formula>
    </cfRule>
    <cfRule type="expression" dxfId="3022" priority="38" stopIfTrue="1">
      <formula>NOT(LEN(TRIM($E$38&amp;""))=0)</formula>
    </cfRule>
  </conditionalFormatting>
  <conditionalFormatting sqref="E52">
    <cfRule type="expression" dxfId="3021" priority="353" stopIfTrue="1">
      <formula>LEN(TRIM($E$52&amp;""))=0</formula>
    </cfRule>
    <cfRule type="expression" dxfId="3020" priority="354" stopIfTrue="1">
      <formula>NOT(LEN(TRIM($E$52&amp;""))=0)</formula>
    </cfRule>
  </conditionalFormatting>
  <conditionalFormatting sqref="E59">
    <cfRule type="expression" dxfId="3019" priority="370" stopIfTrue="1">
      <formula>NOT(LEN(TRIM($E$59&amp;""))=0)</formula>
    </cfRule>
    <cfRule type="expression" dxfId="3018" priority="369" stopIfTrue="1">
      <formula>LEN(TRIM($E$59&amp;""))=0</formula>
    </cfRule>
  </conditionalFormatting>
  <conditionalFormatting sqref="E67">
    <cfRule type="expression" dxfId="3017" priority="416" stopIfTrue="1">
      <formula>NOT(LEN(TRIM($E$67&amp;""))=0)</formula>
    </cfRule>
    <cfRule type="expression" dxfId="3016" priority="415" stopIfTrue="1">
      <formula>LEN(TRIM($E$67&amp;""))=0</formula>
    </cfRule>
  </conditionalFormatting>
  <conditionalFormatting sqref="E73">
    <cfRule type="expression" dxfId="3015" priority="118" stopIfTrue="1">
      <formula>NOT(LEN(TRIM($E$73&amp;""))=0)</formula>
    </cfRule>
    <cfRule type="expression" dxfId="3014" priority="117" stopIfTrue="1">
      <formula>LEN(TRIM($E$73&amp;""))=0</formula>
    </cfRule>
  </conditionalFormatting>
  <conditionalFormatting sqref="E92">
    <cfRule type="expression" dxfId="3013" priority="440" stopIfTrue="1">
      <formula>NOT(LEN(TRIM($E$92&amp;""))=0)</formula>
    </cfRule>
    <cfRule type="expression" dxfId="3012" priority="439" stopIfTrue="1">
      <formula>LEN(TRIM($E$92&amp;""))=0</formula>
    </cfRule>
  </conditionalFormatting>
  <conditionalFormatting sqref="E97">
    <cfRule type="expression" dxfId="3011" priority="456" stopIfTrue="1">
      <formula>NOT(LEN(TRIM($E$97&amp;""))=0)</formula>
    </cfRule>
    <cfRule type="expression" dxfId="3010" priority="455" stopIfTrue="1">
      <formula>LEN(TRIM($E$97&amp;""))=0</formula>
    </cfRule>
  </conditionalFormatting>
  <conditionalFormatting sqref="E102">
    <cfRule type="expression" dxfId="3009" priority="472" stopIfTrue="1">
      <formula>NOT(LEN(TRIM($E$102&amp;""))=0)</formula>
    </cfRule>
    <cfRule type="expression" dxfId="3008" priority="471" stopIfTrue="1">
      <formula>LEN(TRIM($E$102&amp;""))=0</formula>
    </cfRule>
  </conditionalFormatting>
  <conditionalFormatting sqref="E107">
    <cfRule type="expression" dxfId="3007" priority="488" stopIfTrue="1">
      <formula>NOT(LEN(TRIM($E$107&amp;""))=0)</formula>
    </cfRule>
    <cfRule type="expression" dxfId="3006" priority="487" stopIfTrue="1">
      <formula>LEN(TRIM($E$107&amp;""))=0</formula>
    </cfRule>
  </conditionalFormatting>
  <conditionalFormatting sqref="E112">
    <cfRule type="expression" dxfId="3005" priority="504" stopIfTrue="1">
      <formula>NOT(LEN(TRIM($E$112&amp;""))=0)</formula>
    </cfRule>
    <cfRule type="expression" dxfId="3004" priority="503" stopIfTrue="1">
      <formula>LEN(TRIM($E$112&amp;""))=0</formula>
    </cfRule>
  </conditionalFormatting>
  <conditionalFormatting sqref="E117">
    <cfRule type="expression" dxfId="3003" priority="520" stopIfTrue="1">
      <formula>NOT(LEN(TRIM($E$117&amp;""))=0)</formula>
    </cfRule>
    <cfRule type="expression" dxfId="3002" priority="519" stopIfTrue="1">
      <formula>LEN(TRIM($E$117&amp;""))=0</formula>
    </cfRule>
  </conditionalFormatting>
  <conditionalFormatting sqref="E4:G5">
    <cfRule type="expression" dxfId="3001" priority="2" stopIfTrue="1">
      <formula>NOT(LEN(TRIM($E$4&amp;""))=0)</formula>
    </cfRule>
    <cfRule type="expression" dxfId="3000" priority="1" stopIfTrue="1">
      <formula>LEN(TRIM($E$4&amp;""))=0</formula>
    </cfRule>
  </conditionalFormatting>
  <conditionalFormatting sqref="F8">
    <cfRule type="expression" dxfId="2999" priority="270" stopIfTrue="1">
      <formula>NOT(LEN(TRIM($F$8&amp;""))=0)</formula>
    </cfRule>
    <cfRule type="expression" dxfId="2998" priority="269" stopIfTrue="1">
      <formula>LEN(TRIM($F$8&amp;""))=0</formula>
    </cfRule>
  </conditionalFormatting>
  <conditionalFormatting sqref="F9">
    <cfRule type="expression" dxfId="2997" priority="245" stopIfTrue="1">
      <formula>LEN(TRIM($F$9&amp;""))=0</formula>
    </cfRule>
    <cfRule type="expression" dxfId="2996" priority="246" stopIfTrue="1">
      <formula>NOT(LEN(TRIM($F$9&amp;""))=0)</formula>
    </cfRule>
  </conditionalFormatting>
  <conditionalFormatting sqref="F15">
    <cfRule type="expression" dxfId="2995" priority="286" stopIfTrue="1">
      <formula>NOT(LEN(TRIM($F$15&amp;""))=0)</formula>
    </cfRule>
    <cfRule type="expression" dxfId="2994" priority="285" stopIfTrue="1">
      <formula>LEN(TRIM($F$15&amp;""))=0</formula>
    </cfRule>
  </conditionalFormatting>
  <conditionalFormatting sqref="F16">
    <cfRule type="expression" dxfId="2993" priority="249" stopIfTrue="1">
      <formula>LEN(TRIM($F$16&amp;""))=0</formula>
    </cfRule>
    <cfRule type="expression" dxfId="2992" priority="250" stopIfTrue="1">
      <formula>NOT(LEN(TRIM($F$16&amp;""))=0)</formula>
    </cfRule>
  </conditionalFormatting>
  <conditionalFormatting sqref="F19">
    <cfRule type="expression" dxfId="2991" priority="293" stopIfTrue="1">
      <formula>LEN(TRIM($F$19&amp;""))=0</formula>
    </cfRule>
    <cfRule type="expression" dxfId="2990" priority="294" stopIfTrue="1">
      <formula>NOT(LEN(TRIM($F$19&amp;""))=0)</formula>
    </cfRule>
  </conditionalFormatting>
  <conditionalFormatting sqref="F20">
    <cfRule type="expression" dxfId="2989" priority="308" stopIfTrue="1">
      <formula>NOT(LEN(TRIM($F$20&amp;""))=0)</formula>
    </cfRule>
    <cfRule type="expression" dxfId="2988" priority="307" stopIfTrue="1">
      <formula>LEN(TRIM($F$20&amp;""))=0</formula>
    </cfRule>
  </conditionalFormatting>
  <conditionalFormatting sqref="F23">
    <cfRule type="expression" dxfId="2987" priority="332" stopIfTrue="1">
      <formula>NOT(LEN(TRIM($F$23&amp;""))=0)</formula>
    </cfRule>
    <cfRule type="expression" dxfId="2986" priority="331" stopIfTrue="1">
      <formula>LEN(TRIM($F$23&amp;""))=0</formula>
    </cfRule>
  </conditionalFormatting>
  <conditionalFormatting sqref="F24">
    <cfRule type="expression" dxfId="2985" priority="247" stopIfTrue="1">
      <formula>LEN(TRIM($F$24&amp;""))=0</formula>
    </cfRule>
    <cfRule type="expression" dxfId="2984" priority="248" stopIfTrue="1">
      <formula>NOT(LEN(TRIM($F$24&amp;""))=0)</formula>
    </cfRule>
  </conditionalFormatting>
  <conditionalFormatting sqref="F38">
    <cfRule type="expression" dxfId="2983" priority="40" stopIfTrue="1">
      <formula>NOT(LEN(TRIM($F$38&amp;""))=0)</formula>
    </cfRule>
    <cfRule type="expression" dxfId="2982" priority="39" stopIfTrue="1">
      <formula>LEN(TRIM($F$38&amp;""))=0</formula>
    </cfRule>
  </conditionalFormatting>
  <conditionalFormatting sqref="F40">
    <cfRule type="expression" dxfId="2981" priority="340" stopIfTrue="1">
      <formula>NOT(LEN(TRIM($F$40&amp;""))=0)</formula>
    </cfRule>
    <cfRule type="expression" dxfId="2980" priority="339" stopIfTrue="1">
      <formula>LEN(TRIM($F$40&amp;""))=0</formula>
    </cfRule>
  </conditionalFormatting>
  <conditionalFormatting sqref="F41">
    <cfRule type="expression" dxfId="2979" priority="342" stopIfTrue="1">
      <formula>NOT(LEN(TRIM($F$41&amp;""))=0)</formula>
    </cfRule>
    <cfRule type="expression" dxfId="2978" priority="341" stopIfTrue="1">
      <formula>LEN(TRIM($F$41&amp;""))=0</formula>
    </cfRule>
  </conditionalFormatting>
  <conditionalFormatting sqref="F42">
    <cfRule type="expression" dxfId="2977" priority="346" stopIfTrue="1">
      <formula>NOT(LEN(TRIM($F$42&amp;""))=0)</formula>
    </cfRule>
    <cfRule type="expression" dxfId="2976" priority="345" stopIfTrue="1">
      <formula>LEN(TRIM($F$42&amp;""))=0</formula>
    </cfRule>
  </conditionalFormatting>
  <conditionalFormatting sqref="F43">
    <cfRule type="expression" dxfId="2975" priority="70" stopIfTrue="1">
      <formula>NOT(LEN(TRIM($F$43&amp;""))=0)</formula>
    </cfRule>
    <cfRule type="expression" dxfId="2974" priority="69" stopIfTrue="1">
      <formula>LEN(TRIM($F$43&amp;""))=0</formula>
    </cfRule>
  </conditionalFormatting>
  <conditionalFormatting sqref="F51">
    <cfRule type="expression" dxfId="2973" priority="350" stopIfTrue="1">
      <formula>NOT(LEN(TRIM($F$51&amp;""))=0)</formula>
    </cfRule>
    <cfRule type="expression" dxfId="2972" priority="349" stopIfTrue="1">
      <formula>LEN(TRIM($F$51&amp;""))=0</formula>
    </cfRule>
  </conditionalFormatting>
  <conditionalFormatting sqref="F52">
    <cfRule type="expression" dxfId="2971" priority="261" stopIfTrue="1">
      <formula>LEN(TRIM($F$52&amp;""))=0</formula>
    </cfRule>
    <cfRule type="expression" dxfId="2970" priority="262" stopIfTrue="1">
      <formula>NOT(LEN(TRIM($F$52&amp;""))=0)</formula>
    </cfRule>
  </conditionalFormatting>
  <conditionalFormatting sqref="F58">
    <cfRule type="expression" dxfId="2969" priority="366" stopIfTrue="1">
      <formula>NOT(LEN(TRIM($F$58&amp;""))=0)</formula>
    </cfRule>
    <cfRule type="expression" dxfId="2968" priority="365" stopIfTrue="1">
      <formula>LEN(TRIM($F$58&amp;""))=0</formula>
    </cfRule>
  </conditionalFormatting>
  <conditionalFormatting sqref="F59">
    <cfRule type="expression" dxfId="2967" priority="266" stopIfTrue="1">
      <formula>NOT(LEN(TRIM($F$59&amp;""))=0)</formula>
    </cfRule>
    <cfRule type="expression" dxfId="2966" priority="265" stopIfTrue="1">
      <formula>LEN(TRIM($F$59&amp;""))=0</formula>
    </cfRule>
  </conditionalFormatting>
  <conditionalFormatting sqref="F62">
    <cfRule type="expression" dxfId="2965" priority="373" stopIfTrue="1">
      <formula>LEN(TRIM($F$62&amp;""))=0</formula>
    </cfRule>
    <cfRule type="expression" dxfId="2964" priority="374" stopIfTrue="1">
      <formula>NOT(LEN(TRIM($F$62&amp;""))=0)</formula>
    </cfRule>
  </conditionalFormatting>
  <conditionalFormatting sqref="F63">
    <cfRule type="expression" dxfId="2963" priority="388" stopIfTrue="1">
      <formula>NOT(LEN(TRIM($F$63&amp;""))=0)</formula>
    </cfRule>
    <cfRule type="expression" dxfId="2962" priority="387" stopIfTrue="1">
      <formula>LEN(TRIM($F$63&amp;""))=0</formula>
    </cfRule>
  </conditionalFormatting>
  <conditionalFormatting sqref="F66">
    <cfRule type="expression" dxfId="2961" priority="411" stopIfTrue="1">
      <formula>LEN(TRIM($F$66&amp;""))=0</formula>
    </cfRule>
    <cfRule type="expression" dxfId="2960" priority="412" stopIfTrue="1">
      <formula>NOT(LEN(TRIM($F$66&amp;""))=0)</formula>
    </cfRule>
  </conditionalFormatting>
  <conditionalFormatting sqref="F67">
    <cfRule type="expression" dxfId="2959" priority="263" stopIfTrue="1">
      <formula>LEN(TRIM($F$67&amp;""))=0</formula>
    </cfRule>
    <cfRule type="expression" dxfId="2958" priority="264" stopIfTrue="1">
      <formula>NOT(LEN(TRIM($F$67&amp;""))=0)</formula>
    </cfRule>
  </conditionalFormatting>
  <conditionalFormatting sqref="F73">
    <cfRule type="expression" dxfId="2957" priority="120" stopIfTrue="1">
      <formula>NOT(LEN(TRIM($F$73&amp;""))=0)</formula>
    </cfRule>
    <cfRule type="expression" dxfId="2956" priority="119" stopIfTrue="1">
      <formula>LEN(TRIM($F$73&amp;""))=0</formula>
    </cfRule>
  </conditionalFormatting>
  <conditionalFormatting sqref="F75">
    <cfRule type="expression" dxfId="2955" priority="420" stopIfTrue="1">
      <formula>NOT(LEN(TRIM($F$75&amp;""))=0)</formula>
    </cfRule>
    <cfRule type="expression" dxfId="2954" priority="419" stopIfTrue="1">
      <formula>LEN(TRIM($F$75&amp;""))=0</formula>
    </cfRule>
  </conditionalFormatting>
  <conditionalFormatting sqref="F76">
    <cfRule type="expression" dxfId="2953" priority="422" stopIfTrue="1">
      <formula>NOT(LEN(TRIM($F$76&amp;""))=0)</formula>
    </cfRule>
    <cfRule type="expression" dxfId="2952" priority="421" stopIfTrue="1">
      <formula>LEN(TRIM($F$76&amp;""))=0</formula>
    </cfRule>
  </conditionalFormatting>
  <conditionalFormatting sqref="F77">
    <cfRule type="expression" dxfId="2951" priority="426" stopIfTrue="1">
      <formula>NOT(LEN(TRIM($F$77&amp;""))=0)</formula>
    </cfRule>
    <cfRule type="expression" dxfId="2950" priority="425" stopIfTrue="1">
      <formula>LEN(TRIM($F$77&amp;""))=0</formula>
    </cfRule>
  </conditionalFormatting>
  <conditionalFormatting sqref="F78">
    <cfRule type="expression" dxfId="2949" priority="150" stopIfTrue="1">
      <formula>NOT(LEN(TRIM($F$78&amp;""))=0)</formula>
    </cfRule>
    <cfRule type="expression" dxfId="2948" priority="149" stopIfTrue="1">
      <formula>LEN(TRIM($F$78&amp;""))=0</formula>
    </cfRule>
  </conditionalFormatting>
  <conditionalFormatting sqref="F91">
    <cfRule type="expression" dxfId="2947" priority="435" stopIfTrue="1">
      <formula>LEN(TRIM($F$91&amp;""))=0</formula>
    </cfRule>
    <cfRule type="expression" dxfId="2946" priority="436" stopIfTrue="1">
      <formula>NOT(LEN(TRIM($F$91&amp;""))=0)</formula>
    </cfRule>
  </conditionalFormatting>
  <conditionalFormatting sqref="F92">
    <cfRule type="expression" dxfId="2945" priority="252" stopIfTrue="1">
      <formula>NOT(LEN(TRIM($F$92&amp;""))=0)</formula>
    </cfRule>
    <cfRule type="expression" dxfId="2944" priority="251" stopIfTrue="1">
      <formula>LEN(TRIM($F$92&amp;""))=0</formula>
    </cfRule>
  </conditionalFormatting>
  <conditionalFormatting sqref="F96">
    <cfRule type="expression" dxfId="2943" priority="452" stopIfTrue="1">
      <formula>NOT(LEN(TRIM($F$96&amp;""))=0)</formula>
    </cfRule>
    <cfRule type="expression" dxfId="2942" priority="451" stopIfTrue="1">
      <formula>LEN(TRIM($F$96&amp;""))=0</formula>
    </cfRule>
  </conditionalFormatting>
  <conditionalFormatting sqref="F97">
    <cfRule type="expression" dxfId="2941" priority="254" stopIfTrue="1">
      <formula>NOT(LEN(TRIM($F$97&amp;""))=0)</formula>
    </cfRule>
    <cfRule type="expression" dxfId="2940" priority="253" stopIfTrue="1">
      <formula>LEN(TRIM($F$97&amp;""))=0</formula>
    </cfRule>
  </conditionalFormatting>
  <conditionalFormatting sqref="F101">
    <cfRule type="expression" dxfId="2939" priority="468" stopIfTrue="1">
      <formula>NOT(LEN(TRIM($F$101&amp;""))=0)</formula>
    </cfRule>
    <cfRule type="expression" dxfId="2938" priority="467" stopIfTrue="1">
      <formula>LEN(TRIM($F$101&amp;""))=0</formula>
    </cfRule>
  </conditionalFormatting>
  <conditionalFormatting sqref="F102">
    <cfRule type="expression" dxfId="2937" priority="255" stopIfTrue="1">
      <formula>LEN(TRIM($F$102&amp;""))=0</formula>
    </cfRule>
    <cfRule type="expression" dxfId="2936" priority="256" stopIfTrue="1">
      <formula>NOT(LEN(TRIM($F$102&amp;""))=0)</formula>
    </cfRule>
  </conditionalFormatting>
  <conditionalFormatting sqref="F106">
    <cfRule type="expression" dxfId="2935" priority="484" stopIfTrue="1">
      <formula>NOT(LEN(TRIM($F$106&amp;""))=0)</formula>
    </cfRule>
    <cfRule type="expression" dxfId="2934" priority="483" stopIfTrue="1">
      <formula>LEN(TRIM($F$106&amp;""))=0</formula>
    </cfRule>
  </conditionalFormatting>
  <conditionalFormatting sqref="F107">
    <cfRule type="expression" dxfId="2933" priority="257" stopIfTrue="1">
      <formula>LEN(TRIM($F$107&amp;""))=0</formula>
    </cfRule>
    <cfRule type="expression" dxfId="2932" priority="258" stopIfTrue="1">
      <formula>NOT(LEN(TRIM($F$107&amp;""))=0)</formula>
    </cfRule>
  </conditionalFormatting>
  <conditionalFormatting sqref="F111">
    <cfRule type="expression" dxfId="2931" priority="500" stopIfTrue="1">
      <formula>NOT(LEN(TRIM($F$111&amp;""))=0)</formula>
    </cfRule>
    <cfRule type="expression" dxfId="2930" priority="499" stopIfTrue="1">
      <formula>LEN(TRIM($F$111&amp;""))=0</formula>
    </cfRule>
  </conditionalFormatting>
  <conditionalFormatting sqref="F112">
    <cfRule type="expression" dxfId="2929" priority="243" stopIfTrue="1">
      <formula>LEN(TRIM($F$112&amp;""))=0</formula>
    </cfRule>
    <cfRule type="expression" dxfId="2928" priority="244" stopIfTrue="1">
      <formula>NOT(LEN(TRIM($F$112&amp;""))=0)</formula>
    </cfRule>
  </conditionalFormatting>
  <conditionalFormatting sqref="F116">
    <cfRule type="expression" dxfId="2927" priority="516" stopIfTrue="1">
      <formula>NOT(LEN(TRIM($F$116&amp;""))=0)</formula>
    </cfRule>
    <cfRule type="expression" dxfId="2926" priority="515" stopIfTrue="1">
      <formula>LEN(TRIM($F$116&amp;""))=0</formula>
    </cfRule>
  </conditionalFormatting>
  <conditionalFormatting sqref="F117">
    <cfRule type="expression" dxfId="2925" priority="259" stopIfTrue="1">
      <formula>LEN(TRIM($F$117&amp;""))=0</formula>
    </cfRule>
    <cfRule type="expression" dxfId="2924" priority="260" stopIfTrue="1">
      <formula>NOT(LEN(TRIM($F$117&amp;""))=0)</formula>
    </cfRule>
  </conditionalFormatting>
  <conditionalFormatting sqref="F18:M18">
    <cfRule type="expression" dxfId="2923" priority="19" stopIfTrue="1">
      <formula>LEN(TRIM($F$18&amp;""))=0</formula>
    </cfRule>
    <cfRule type="expression" dxfId="2922" priority="20" stopIfTrue="1">
      <formula>NOT(LEN(TRIM($F$18&amp;""))=0)</formula>
    </cfRule>
  </conditionalFormatting>
  <conditionalFormatting sqref="F39:M39">
    <cfRule type="expression" dxfId="2921" priority="49" stopIfTrue="1">
      <formula>LEN(TRIM($F$39&amp;""))=0</formula>
    </cfRule>
    <cfRule type="expression" dxfId="2920" priority="50" stopIfTrue="1">
      <formula>NOT(LEN(TRIM($F$39&amp;""))=0)</formula>
    </cfRule>
  </conditionalFormatting>
  <conditionalFormatting sqref="F61:M61">
    <cfRule type="expression" dxfId="2919" priority="99" stopIfTrue="1">
      <formula>LEN(TRIM($F$61&amp;""))=0</formula>
    </cfRule>
    <cfRule type="expression" dxfId="2918" priority="100" stopIfTrue="1">
      <formula>NOT(LEN(TRIM($F$61&amp;""))=0)</formula>
    </cfRule>
  </conditionalFormatting>
  <conditionalFormatting sqref="F74:M74">
    <cfRule type="expression" dxfId="2917" priority="129" stopIfTrue="1">
      <formula>LEN(TRIM($F$74&amp;""))=0</formula>
    </cfRule>
    <cfRule type="expression" dxfId="2916" priority="130" stopIfTrue="1">
      <formula>NOT(LEN(TRIM($F$74&amp;""))=0)</formula>
    </cfRule>
  </conditionalFormatting>
  <conditionalFormatting sqref="G13:G14">
    <cfRule type="expression" dxfId="2915" priority="278" stopIfTrue="1">
      <formula>NOT(LEN(TRIM($G$13&amp;""))=0)</formula>
    </cfRule>
    <cfRule type="expression" dxfId="2914" priority="277" stopIfTrue="1">
      <formula>LEN(TRIM($G$13&amp;""))=0</formula>
    </cfRule>
  </conditionalFormatting>
  <conditionalFormatting sqref="G19">
    <cfRule type="expression" dxfId="2913" priority="295" stopIfTrue="1">
      <formula>LEN(TRIM($G$19&amp;""))=0</formula>
    </cfRule>
    <cfRule type="expression" dxfId="2912" priority="296" stopIfTrue="1">
      <formula>NOT(LEN(TRIM($G$19&amp;""))=0)</formula>
    </cfRule>
  </conditionalFormatting>
  <conditionalFormatting sqref="G20">
    <cfRule type="expression" dxfId="2911" priority="309" stopIfTrue="1">
      <formula>LEN(TRIM($G$20&amp;""))=0</formula>
    </cfRule>
    <cfRule type="expression" dxfId="2910" priority="310" stopIfTrue="1">
      <formula>NOT(LEN(TRIM($G$20&amp;""))=0)</formula>
    </cfRule>
  </conditionalFormatting>
  <conditionalFormatting sqref="G21:G22">
    <cfRule type="expression" dxfId="2909" priority="324" stopIfTrue="1">
      <formula>NOT(LEN(TRIM($G$21&amp;""))=0)</formula>
    </cfRule>
    <cfRule type="expression" dxfId="2908" priority="323" stopIfTrue="1">
      <formula>LEN(TRIM($G$21&amp;""))=0</formula>
    </cfRule>
  </conditionalFormatting>
  <conditionalFormatting sqref="G38">
    <cfRule type="expression" dxfId="2907" priority="41" stopIfTrue="1">
      <formula>LEN(TRIM($G$38&amp;""))=0</formula>
    </cfRule>
    <cfRule type="expression" dxfId="2906" priority="42" stopIfTrue="1">
      <formula>NOT(LEN(TRIM($G$38&amp;""))=0)</formula>
    </cfRule>
  </conditionalFormatting>
  <conditionalFormatting sqref="G56:G57">
    <cfRule type="expression" dxfId="2905" priority="358" stopIfTrue="1">
      <formula>NOT(LEN(TRIM($G$56&amp;""))=0)</formula>
    </cfRule>
    <cfRule type="expression" dxfId="2904" priority="357" stopIfTrue="1">
      <formula>LEN(TRIM($G$56&amp;""))=0</formula>
    </cfRule>
  </conditionalFormatting>
  <conditionalFormatting sqref="G62">
    <cfRule type="expression" dxfId="2903" priority="376" stopIfTrue="1">
      <formula>NOT(LEN(TRIM($G$62&amp;""))=0)</formula>
    </cfRule>
    <cfRule type="expression" dxfId="2902" priority="375" stopIfTrue="1">
      <formula>LEN(TRIM($G$62&amp;""))=0</formula>
    </cfRule>
  </conditionalFormatting>
  <conditionalFormatting sqref="G63">
    <cfRule type="expression" dxfId="2901" priority="390" stopIfTrue="1">
      <formula>NOT(LEN(TRIM($G$63&amp;""))=0)</formula>
    </cfRule>
    <cfRule type="expression" dxfId="2900" priority="389" stopIfTrue="1">
      <formula>LEN(TRIM($G$63&amp;""))=0</formula>
    </cfRule>
  </conditionalFormatting>
  <conditionalFormatting sqref="G64:G65">
    <cfRule type="expression" dxfId="2899" priority="404" stopIfTrue="1">
      <formula>NOT(LEN(TRIM($G$64&amp;""))=0)</formula>
    </cfRule>
    <cfRule type="expression" dxfId="2898" priority="403" stopIfTrue="1">
      <formula>LEN(TRIM($G$64&amp;""))=0</formula>
    </cfRule>
  </conditionalFormatting>
  <conditionalFormatting sqref="G73">
    <cfRule type="expression" dxfId="2897" priority="122" stopIfTrue="1">
      <formula>NOT(LEN(TRIM($G$73&amp;""))=0)</formula>
    </cfRule>
    <cfRule type="expression" dxfId="2896" priority="121" stopIfTrue="1">
      <formula>LEN(TRIM($G$73&amp;""))=0</formula>
    </cfRule>
  </conditionalFormatting>
  <conditionalFormatting sqref="G89:G90">
    <cfRule type="expression" dxfId="2895" priority="428" stopIfTrue="1">
      <formula>NOT(LEN(TRIM($G$89&amp;""))=0)</formula>
    </cfRule>
    <cfRule type="expression" dxfId="2894" priority="427" stopIfTrue="1">
      <formula>LEN(TRIM($G$89&amp;""))=0</formula>
    </cfRule>
  </conditionalFormatting>
  <conditionalFormatting sqref="G94:G95">
    <cfRule type="expression" dxfId="2893" priority="443" stopIfTrue="1">
      <formula>LEN(TRIM($G$94&amp;""))=0</formula>
    </cfRule>
    <cfRule type="expression" dxfId="2892" priority="444" stopIfTrue="1">
      <formula>NOT(LEN(TRIM($G$94&amp;""))=0)</formula>
    </cfRule>
  </conditionalFormatting>
  <conditionalFormatting sqref="G99:G100">
    <cfRule type="expression" dxfId="2891" priority="459" stopIfTrue="1">
      <formula>LEN(TRIM($G$99&amp;""))=0</formula>
    </cfRule>
    <cfRule type="expression" dxfId="2890" priority="460" stopIfTrue="1">
      <formula>NOT(LEN(TRIM($G$99&amp;""))=0)</formula>
    </cfRule>
  </conditionalFormatting>
  <conditionalFormatting sqref="G104:G105">
    <cfRule type="expression" dxfId="2889" priority="476" stopIfTrue="1">
      <formula>NOT(LEN(TRIM($G$104&amp;""))=0)</formula>
    </cfRule>
    <cfRule type="expression" dxfId="2888" priority="475" stopIfTrue="1">
      <formula>LEN(TRIM($G$104&amp;""))=0</formula>
    </cfRule>
  </conditionalFormatting>
  <conditionalFormatting sqref="G109:G110">
    <cfRule type="expression" dxfId="2887" priority="491" stopIfTrue="1">
      <formula>LEN(TRIM($G$109&amp;""))=0</formula>
    </cfRule>
    <cfRule type="expression" dxfId="2886" priority="492" stopIfTrue="1">
      <formula>NOT(LEN(TRIM($G$109&amp;""))=0)</formula>
    </cfRule>
  </conditionalFormatting>
  <conditionalFormatting sqref="G114:G115">
    <cfRule type="expression" dxfId="2885" priority="508" stopIfTrue="1">
      <formula>NOT(LEN(TRIM($G$114&amp;""))=0)</formula>
    </cfRule>
    <cfRule type="expression" dxfId="2884" priority="507" stopIfTrue="1">
      <formula>LEN(TRIM($G$114&amp;""))=0</formula>
    </cfRule>
  </conditionalFormatting>
  <conditionalFormatting sqref="G9:M9">
    <cfRule type="expression" dxfId="2883" priority="275" stopIfTrue="1">
      <formula>LEN(TRIM($G$9&amp;""))=0</formula>
    </cfRule>
    <cfRule type="expression" dxfId="2882" priority="276" stopIfTrue="1">
      <formula>NOT(LEN(TRIM($G$9&amp;""))=0)</formula>
    </cfRule>
  </conditionalFormatting>
  <conditionalFormatting sqref="G16:M16">
    <cfRule type="expression" dxfId="2881" priority="291" stopIfTrue="1">
      <formula>LEN(TRIM($G$16&amp;""))=0</formula>
    </cfRule>
    <cfRule type="expression" dxfId="2880" priority="292" stopIfTrue="1">
      <formula>NOT(LEN(TRIM($G$16&amp;""))=0)</formula>
    </cfRule>
  </conditionalFormatting>
  <conditionalFormatting sqref="G24:M24">
    <cfRule type="expression" dxfId="2879" priority="337" stopIfTrue="1">
      <formula>LEN(TRIM($G$24&amp;""))=0</formula>
    </cfRule>
    <cfRule type="expression" dxfId="2878" priority="338" stopIfTrue="1">
      <formula>NOT(LEN(TRIM($G$24&amp;""))=0)</formula>
    </cfRule>
  </conditionalFormatting>
  <conditionalFormatting sqref="G43:M43">
    <cfRule type="expression" dxfId="2877" priority="72" stopIfTrue="1">
      <formula>NOT(LEN(TRIM($G$43&amp;""))=0)</formula>
    </cfRule>
    <cfRule type="expression" dxfId="2876" priority="71" stopIfTrue="1">
      <formula>LEN(TRIM($G$43&amp;""))=0</formula>
    </cfRule>
  </conditionalFormatting>
  <conditionalFormatting sqref="G52:M52">
    <cfRule type="expression" dxfId="2875" priority="355" stopIfTrue="1">
      <formula>LEN(TRIM($G$52&amp;""))=0</formula>
    </cfRule>
    <cfRule type="expression" dxfId="2874" priority="356" stopIfTrue="1">
      <formula>NOT(LEN(TRIM($G$52&amp;""))=0)</formula>
    </cfRule>
  </conditionalFormatting>
  <conditionalFormatting sqref="G59:M59">
    <cfRule type="expression" dxfId="2873" priority="371" stopIfTrue="1">
      <formula>LEN(TRIM($G$59&amp;""))=0</formula>
    </cfRule>
    <cfRule type="expression" dxfId="2872" priority="372" stopIfTrue="1">
      <formula>NOT(LEN(TRIM($G$59&amp;""))=0)</formula>
    </cfRule>
  </conditionalFormatting>
  <conditionalFormatting sqref="G67:M67">
    <cfRule type="expression" dxfId="2871" priority="417" stopIfTrue="1">
      <formula>LEN(TRIM($G$67&amp;""))=0</formula>
    </cfRule>
    <cfRule type="expression" dxfId="2870" priority="418" stopIfTrue="1">
      <formula>NOT(LEN(TRIM($G$67&amp;""))=0)</formula>
    </cfRule>
  </conditionalFormatting>
  <conditionalFormatting sqref="G78:M78">
    <cfRule type="expression" dxfId="2869" priority="152" stopIfTrue="1">
      <formula>NOT(LEN(TRIM($G$78&amp;""))=0)</formula>
    </cfRule>
    <cfRule type="expression" dxfId="2868" priority="151" stopIfTrue="1">
      <formula>LEN(TRIM($G$78&amp;""))=0</formula>
    </cfRule>
  </conditionalFormatting>
  <conditionalFormatting sqref="G92:M92">
    <cfRule type="expression" dxfId="2867" priority="441" stopIfTrue="1">
      <formula>LEN(TRIM($G$92&amp;""))=0</formula>
    </cfRule>
    <cfRule type="expression" dxfId="2866" priority="442" stopIfTrue="1">
      <formula>NOT(LEN(TRIM($G$92&amp;""))=0)</formula>
    </cfRule>
  </conditionalFormatting>
  <conditionalFormatting sqref="G97:M97">
    <cfRule type="expression" dxfId="2865" priority="457" stopIfTrue="1">
      <formula>LEN(TRIM($G$97&amp;""))=0</formula>
    </cfRule>
    <cfRule type="expression" dxfId="2864" priority="458" stopIfTrue="1">
      <formula>NOT(LEN(TRIM($G$97&amp;""))=0)</formula>
    </cfRule>
  </conditionalFormatting>
  <conditionalFormatting sqref="G102:M102">
    <cfRule type="expression" dxfId="2863" priority="474" stopIfTrue="1">
      <formula>NOT(LEN(TRIM($G$102&amp;""))=0)</formula>
    </cfRule>
    <cfRule type="expression" dxfId="2862" priority="473" stopIfTrue="1">
      <formula>LEN(TRIM($G$102&amp;""))=0</formula>
    </cfRule>
  </conditionalFormatting>
  <conditionalFormatting sqref="G107:M107">
    <cfRule type="expression" dxfId="2861" priority="490" stopIfTrue="1">
      <formula>NOT(LEN(TRIM($G$107&amp;""))=0)</formula>
    </cfRule>
    <cfRule type="expression" dxfId="2860" priority="489" stopIfTrue="1">
      <formula>LEN(TRIM($G$107&amp;""))=0</formula>
    </cfRule>
  </conditionalFormatting>
  <conditionalFormatting sqref="G112:M112">
    <cfRule type="expression" dxfId="2859" priority="505" stopIfTrue="1">
      <formula>LEN(TRIM($G$112&amp;""))=0</formula>
    </cfRule>
    <cfRule type="expression" dxfId="2858" priority="506" stopIfTrue="1">
      <formula>NOT(LEN(TRIM($G$112&amp;""))=0)</formula>
    </cfRule>
  </conditionalFormatting>
  <conditionalFormatting sqref="G117:M117">
    <cfRule type="expression" dxfId="2857" priority="522" stopIfTrue="1">
      <formula>NOT(LEN(TRIM($G$117&amp;""))=0)</formula>
    </cfRule>
    <cfRule type="expression" dxfId="2856" priority="521" stopIfTrue="1">
      <formula>LEN(TRIM($G$117&amp;""))=0</formula>
    </cfRule>
  </conditionalFormatting>
  <conditionalFormatting sqref="H19">
    <cfRule type="expression" dxfId="2855" priority="297" stopIfTrue="1">
      <formula>LEN(TRIM($H$19&amp;""))=0</formula>
    </cfRule>
    <cfRule type="expression" dxfId="2854" priority="298" stopIfTrue="1">
      <formula>NOT(LEN(TRIM($H$19&amp;""))=0)</formula>
    </cfRule>
  </conditionalFormatting>
  <conditionalFormatting sqref="H20">
    <cfRule type="expression" dxfId="2853" priority="312" stopIfTrue="1">
      <formula>NOT(LEN(TRIM($H$20&amp;""))=0)</formula>
    </cfRule>
    <cfRule type="expression" dxfId="2852" priority="311" stopIfTrue="1">
      <formula>LEN(TRIM($H$20&amp;""))=0</formula>
    </cfRule>
  </conditionalFormatting>
  <conditionalFormatting sqref="H62">
    <cfRule type="expression" dxfId="2851" priority="378" stopIfTrue="1">
      <formula>NOT(LEN(TRIM($H$62&amp;""))=0)</formula>
    </cfRule>
    <cfRule type="expression" dxfId="2850" priority="377" stopIfTrue="1">
      <formula>LEN(TRIM($H$62&amp;""))=0</formula>
    </cfRule>
  </conditionalFormatting>
  <conditionalFormatting sqref="H63">
    <cfRule type="expression" dxfId="2849" priority="392" stopIfTrue="1">
      <formula>NOT(LEN(TRIM($H$63&amp;""))=0)</formula>
    </cfRule>
    <cfRule type="expression" dxfId="2848" priority="391" stopIfTrue="1">
      <formula>LEN(TRIM($H$63&amp;""))=0</formula>
    </cfRule>
  </conditionalFormatting>
  <conditionalFormatting sqref="H38:I38">
    <cfRule type="expression" dxfId="2847" priority="43" stopIfTrue="1">
      <formula>LEN(TRIM($H$38&amp;""))=0</formula>
    </cfRule>
    <cfRule type="expression" dxfId="2846" priority="44" stopIfTrue="1">
      <formula>NOT(LEN(TRIM($H$38&amp;""))=0)</formula>
    </cfRule>
  </conditionalFormatting>
  <conditionalFormatting sqref="H40:I40">
    <cfRule type="expression" dxfId="2845" priority="54" stopIfTrue="1">
      <formula>NOT(LEN(TRIM($H$40&amp;""))=0)</formula>
    </cfRule>
    <cfRule type="expression" dxfId="2844" priority="53" stopIfTrue="1">
      <formula>LEN(TRIM($H$40&amp;""))=0</formula>
    </cfRule>
  </conditionalFormatting>
  <conditionalFormatting sqref="H41:I41">
    <cfRule type="expression" dxfId="2843" priority="59" stopIfTrue="1">
      <formula>LEN(TRIM($H$41&amp;""))=0</formula>
    </cfRule>
    <cfRule type="expression" dxfId="2842" priority="60" stopIfTrue="1">
      <formula>NOT(LEN(TRIM($H$41&amp;""))=0)</formula>
    </cfRule>
  </conditionalFormatting>
  <conditionalFormatting sqref="H42:I42">
    <cfRule type="expression" dxfId="2841" priority="63" stopIfTrue="1">
      <formula>LEN(TRIM($H$42&amp;""))=0</formula>
    </cfRule>
    <cfRule type="expression" dxfId="2840" priority="64" stopIfTrue="1">
      <formula>NOT(LEN(TRIM($H$42&amp;""))=0)</formula>
    </cfRule>
  </conditionalFormatting>
  <conditionalFormatting sqref="H73:I73">
    <cfRule type="expression" dxfId="2839" priority="124" stopIfTrue="1">
      <formula>NOT(LEN(TRIM($H$73&amp;""))=0)</formula>
    </cfRule>
    <cfRule type="expression" dxfId="2838" priority="123" stopIfTrue="1">
      <formula>LEN(TRIM($H$73&amp;""))=0</formula>
    </cfRule>
  </conditionalFormatting>
  <conditionalFormatting sqref="H75:I75">
    <cfRule type="expression" dxfId="2837" priority="133" stopIfTrue="1">
      <formula>LEN(TRIM($H$75&amp;""))=0</formula>
    </cfRule>
    <cfRule type="expression" dxfId="2836" priority="134" stopIfTrue="1">
      <formula>NOT(LEN(TRIM($H$75&amp;""))=0)</formula>
    </cfRule>
  </conditionalFormatting>
  <conditionalFormatting sqref="H76:I76">
    <cfRule type="expression" dxfId="2835" priority="140" stopIfTrue="1">
      <formula>NOT(LEN(TRIM($H$76&amp;""))=0)</formula>
    </cfRule>
    <cfRule type="expression" dxfId="2834" priority="139" stopIfTrue="1">
      <formula>LEN(TRIM($H$76&amp;""))=0</formula>
    </cfRule>
  </conditionalFormatting>
  <conditionalFormatting sqref="H77:I77">
    <cfRule type="expression" dxfId="2833" priority="144" stopIfTrue="1">
      <formula>NOT(LEN(TRIM($H$77&amp;""))=0)</formula>
    </cfRule>
    <cfRule type="expression" dxfId="2832" priority="143" stopIfTrue="1">
      <formula>LEN(TRIM($H$77&amp;""))=0</formula>
    </cfRule>
  </conditionalFormatting>
  <conditionalFormatting sqref="I13:I14">
    <cfRule type="expression" dxfId="2831" priority="279" stopIfTrue="1">
      <formula>LEN(TRIM($I$13&amp;""))=0</formula>
    </cfRule>
    <cfRule type="expression" dxfId="2830" priority="280" stopIfTrue="1">
      <formula>NOT(LEN(TRIM($I$13&amp;""))=0)</formula>
    </cfRule>
  </conditionalFormatting>
  <conditionalFormatting sqref="I19">
    <cfRule type="expression" dxfId="2829" priority="299" stopIfTrue="1">
      <formula>LEN(TRIM($I$19&amp;""))=0</formula>
    </cfRule>
    <cfRule type="expression" dxfId="2828" priority="300" stopIfTrue="1">
      <formula>NOT(LEN(TRIM($I$19&amp;""))=0)</formula>
    </cfRule>
  </conditionalFormatting>
  <conditionalFormatting sqref="I20">
    <cfRule type="expression" dxfId="2827" priority="313" stopIfTrue="1">
      <formula>LEN(TRIM($I$20&amp;""))=0</formula>
    </cfRule>
    <cfRule type="expression" dxfId="2826" priority="314" stopIfTrue="1">
      <formula>NOT(LEN(TRIM($I$20&amp;""))=0)</formula>
    </cfRule>
  </conditionalFormatting>
  <conditionalFormatting sqref="I21:I22">
    <cfRule type="expression" dxfId="2825" priority="326" stopIfTrue="1">
      <formula>NOT(LEN(TRIM($I$21&amp;""))=0)</formula>
    </cfRule>
    <cfRule type="expression" dxfId="2824" priority="325" stopIfTrue="1">
      <formula>LEN(TRIM($I$21&amp;""))=0</formula>
    </cfRule>
  </conditionalFormatting>
  <conditionalFormatting sqref="I56:I57">
    <cfRule type="expression" dxfId="2823" priority="360" stopIfTrue="1">
      <formula>NOT(LEN(TRIM($I$56&amp;""))=0)</formula>
    </cfRule>
    <cfRule type="expression" dxfId="2822" priority="359" stopIfTrue="1">
      <formula>LEN(TRIM($I$56&amp;""))=0</formula>
    </cfRule>
  </conditionalFormatting>
  <conditionalFormatting sqref="I62">
    <cfRule type="expression" dxfId="2821" priority="379" stopIfTrue="1">
      <formula>LEN(TRIM($I$62&amp;""))=0</formula>
    </cfRule>
    <cfRule type="expression" dxfId="2820" priority="380" stopIfTrue="1">
      <formula>NOT(LEN(TRIM($I$62&amp;""))=0)</formula>
    </cfRule>
  </conditionalFormatting>
  <conditionalFormatting sqref="I63">
    <cfRule type="expression" dxfId="2819" priority="394" stopIfTrue="1">
      <formula>NOT(LEN(TRIM($I$63&amp;""))=0)</formula>
    </cfRule>
    <cfRule type="expression" dxfId="2818" priority="393" stopIfTrue="1">
      <formula>LEN(TRIM($I$63&amp;""))=0</formula>
    </cfRule>
  </conditionalFormatting>
  <conditionalFormatting sqref="I64:I65">
    <cfRule type="expression" dxfId="2817" priority="405" stopIfTrue="1">
      <formula>LEN(TRIM($I$64&amp;""))=0</formula>
    </cfRule>
    <cfRule type="expression" dxfId="2816" priority="406" stopIfTrue="1">
      <formula>NOT(LEN(TRIM($I$64&amp;""))=0)</formula>
    </cfRule>
  </conditionalFormatting>
  <conditionalFormatting sqref="I89:I90">
    <cfRule type="expression" dxfId="2815" priority="430" stopIfTrue="1">
      <formula>NOT(LEN(TRIM($I$89&amp;""))=0)</formula>
    </cfRule>
    <cfRule type="expression" dxfId="2814" priority="429" stopIfTrue="1">
      <formula>LEN(TRIM($I$89&amp;""))=0</formula>
    </cfRule>
  </conditionalFormatting>
  <conditionalFormatting sqref="I94:I95">
    <cfRule type="expression" dxfId="2813" priority="445" stopIfTrue="1">
      <formula>LEN(TRIM($I$94&amp;""))=0</formula>
    </cfRule>
    <cfRule type="expression" dxfId="2812" priority="446" stopIfTrue="1">
      <formula>NOT(LEN(TRIM($I$94&amp;""))=0)</formula>
    </cfRule>
  </conditionalFormatting>
  <conditionalFormatting sqref="I99:I100">
    <cfRule type="expression" dxfId="2811" priority="461" stopIfTrue="1">
      <formula>LEN(TRIM($I$99&amp;""))=0</formula>
    </cfRule>
    <cfRule type="expression" dxfId="2810" priority="462" stopIfTrue="1">
      <formula>NOT(LEN(TRIM($I$99&amp;""))=0)</formula>
    </cfRule>
  </conditionalFormatting>
  <conditionalFormatting sqref="I104:I105">
    <cfRule type="expression" dxfId="2809" priority="478" stopIfTrue="1">
      <formula>NOT(LEN(TRIM($I$104&amp;""))=0)</formula>
    </cfRule>
    <cfRule type="expression" dxfId="2808" priority="477" stopIfTrue="1">
      <formula>LEN(TRIM($I$104&amp;""))=0</formula>
    </cfRule>
  </conditionalFormatting>
  <conditionalFormatting sqref="I109:I110">
    <cfRule type="expression" dxfId="2807" priority="494" stopIfTrue="1">
      <formula>NOT(LEN(TRIM($I$109&amp;""))=0)</formula>
    </cfRule>
    <cfRule type="expression" dxfId="2806" priority="493" stopIfTrue="1">
      <formula>LEN(TRIM($I$109&amp;""))=0</formula>
    </cfRule>
  </conditionalFormatting>
  <conditionalFormatting sqref="I114:I115">
    <cfRule type="expression" dxfId="2805" priority="510" stopIfTrue="1">
      <formula>NOT(LEN(TRIM($I$114&amp;""))=0)</formula>
    </cfRule>
    <cfRule type="expression" dxfId="2804" priority="509" stopIfTrue="1">
      <formula>LEN(TRIM($I$114&amp;""))=0</formula>
    </cfRule>
  </conditionalFormatting>
  <conditionalFormatting sqref="I47:M47">
    <cfRule type="expression" dxfId="2803" priority="81" stopIfTrue="1">
      <formula>LEN(TRIM($I$47&amp;""))=0</formula>
    </cfRule>
    <cfRule type="expression" dxfId="2802" priority="82" stopIfTrue="1">
      <formula>NOT(LEN(TRIM($I$47&amp;""))=0)</formula>
    </cfRule>
  </conditionalFormatting>
  <conditionalFormatting sqref="I82:M82">
    <cfRule type="expression" dxfId="2801" priority="161" stopIfTrue="1">
      <formula>LEN(TRIM($I$82&amp;""))=0</formula>
    </cfRule>
    <cfRule type="expression" dxfId="2800" priority="162" stopIfTrue="1">
      <formula>NOT(LEN(TRIM($I$82&amp;""))=0)</formula>
    </cfRule>
  </conditionalFormatting>
  <conditionalFormatting sqref="I121:M121">
    <cfRule type="expression" dxfId="2799" priority="202" stopIfTrue="1">
      <formula>NOT(LEN(TRIM($I$121&amp;""))=0)</formula>
    </cfRule>
    <cfRule type="expression" dxfId="2798" priority="201" stopIfTrue="1">
      <formula>LEN(TRIM($I$121&amp;""))=0</formula>
    </cfRule>
  </conditionalFormatting>
  <conditionalFormatting sqref="I122:M122">
    <cfRule type="expression" dxfId="2797" priority="205" stopIfTrue="1">
      <formula>LEN(TRIM($I$122&amp;""))=0</formula>
    </cfRule>
    <cfRule type="expression" dxfId="2796" priority="206" stopIfTrue="1">
      <formula>NOT(LEN(TRIM($I$122&amp;""))=0)</formula>
    </cfRule>
  </conditionalFormatting>
  <conditionalFormatting sqref="I123:M123">
    <cfRule type="expression" dxfId="2795" priority="209" stopIfTrue="1">
      <formula>LEN(TRIM($I$123&amp;""))=0</formula>
    </cfRule>
    <cfRule type="expression" dxfId="2794" priority="210" stopIfTrue="1">
      <formula>NOT(LEN(TRIM($I$123&amp;""))=0)</formula>
    </cfRule>
  </conditionalFormatting>
  <conditionalFormatting sqref="I124:M124">
    <cfRule type="expression" dxfId="2793" priority="213" stopIfTrue="1">
      <formula>LEN(TRIM($I$124&amp;""))=0</formula>
    </cfRule>
    <cfRule type="expression" dxfId="2792" priority="214" stopIfTrue="1">
      <formula>NOT(LEN(TRIM($I$124&amp;""))=0)</formula>
    </cfRule>
  </conditionalFormatting>
  <conditionalFormatting sqref="I125:M125">
    <cfRule type="expression" dxfId="2791" priority="217" stopIfTrue="1">
      <formula>LEN(TRIM($I$125&amp;""))=0</formula>
    </cfRule>
    <cfRule type="expression" dxfId="2790" priority="218" stopIfTrue="1">
      <formula>NOT(LEN(TRIM($I$125&amp;""))=0)</formula>
    </cfRule>
  </conditionalFormatting>
  <conditionalFormatting sqref="J19">
    <cfRule type="expression" dxfId="2789" priority="302" stopIfTrue="1">
      <formula>NOT(LEN(TRIM($J$19&amp;""))=0)</formula>
    </cfRule>
    <cfRule type="expression" dxfId="2788" priority="301" stopIfTrue="1">
      <formula>LEN(TRIM($J$19&amp;""))=0</formula>
    </cfRule>
  </conditionalFormatting>
  <conditionalFormatting sqref="J20">
    <cfRule type="expression" dxfId="2787" priority="315" stopIfTrue="1">
      <formula>LEN(TRIM($J$20&amp;""))=0</formula>
    </cfRule>
    <cfRule type="expression" dxfId="2786" priority="316" stopIfTrue="1">
      <formula>NOT(LEN(TRIM($J$20&amp;""))=0)</formula>
    </cfRule>
  </conditionalFormatting>
  <conditionalFormatting sqref="J62">
    <cfRule type="expression" dxfId="2785" priority="381" stopIfTrue="1">
      <formula>LEN(TRIM($J$62&amp;""))=0</formula>
    </cfRule>
    <cfRule type="expression" dxfId="2784" priority="382" stopIfTrue="1">
      <formula>NOT(LEN(TRIM($J$62&amp;""))=0)</formula>
    </cfRule>
  </conditionalFormatting>
  <conditionalFormatting sqref="J63">
    <cfRule type="expression" dxfId="2783" priority="395" stopIfTrue="1">
      <formula>LEN(TRIM($J$63&amp;""))=0</formula>
    </cfRule>
    <cfRule type="expression" dxfId="2782" priority="396" stopIfTrue="1">
      <formula>NOT(LEN(TRIM($J$63&amp;""))=0)</formula>
    </cfRule>
  </conditionalFormatting>
  <conditionalFormatting sqref="J38:K38">
    <cfRule type="expression" dxfId="2781" priority="45" stopIfTrue="1">
      <formula>LEN(TRIM($J$38&amp;""))=0</formula>
    </cfRule>
    <cfRule type="expression" dxfId="2780" priority="46" stopIfTrue="1">
      <formula>NOT(LEN(TRIM($J$38&amp;""))=0)</formula>
    </cfRule>
  </conditionalFormatting>
  <conditionalFormatting sqref="J73:K73">
    <cfRule type="expression" dxfId="2779" priority="125" stopIfTrue="1">
      <formula>LEN(TRIM($J$73&amp;""))=0</formula>
    </cfRule>
    <cfRule type="expression" dxfId="2778" priority="126" stopIfTrue="1">
      <formula>NOT(LEN(TRIM($J$73&amp;""))=0)</formula>
    </cfRule>
  </conditionalFormatting>
  <conditionalFormatting sqref="K13:K14">
    <cfRule type="expression" dxfId="2777" priority="281" stopIfTrue="1">
      <formula>LEN(TRIM($K$13&amp;""))=0</formula>
    </cfRule>
    <cfRule type="expression" dxfId="2776" priority="282" stopIfTrue="1">
      <formula>NOT(LEN(TRIM($K$13&amp;""))=0)</formula>
    </cfRule>
  </conditionalFormatting>
  <conditionalFormatting sqref="K19">
    <cfRule type="expression" dxfId="2775" priority="303" stopIfTrue="1">
      <formula>LEN(TRIM($K$19&amp;""))=0</formula>
    </cfRule>
    <cfRule type="expression" dxfId="2774" priority="304" stopIfTrue="1">
      <formula>NOT(LEN(TRIM($K$19&amp;""))=0)</formula>
    </cfRule>
  </conditionalFormatting>
  <conditionalFormatting sqref="K20">
    <cfRule type="expression" dxfId="2773" priority="318" stopIfTrue="1">
      <formula>NOT(LEN(TRIM($K$20&amp;""))=0)</formula>
    </cfRule>
    <cfRule type="expression" dxfId="2772" priority="317" stopIfTrue="1">
      <formula>LEN(TRIM($K$20&amp;""))=0</formula>
    </cfRule>
  </conditionalFormatting>
  <conditionalFormatting sqref="K21:K22">
    <cfRule type="expression" dxfId="2771" priority="327" stopIfTrue="1">
      <formula>LEN(TRIM($K$21&amp;""))=0</formula>
    </cfRule>
    <cfRule type="expression" dxfId="2770" priority="328" stopIfTrue="1">
      <formula>NOT(LEN(TRIM($K$21&amp;""))=0)</formula>
    </cfRule>
  </conditionalFormatting>
  <conditionalFormatting sqref="K56:K57">
    <cfRule type="expression" dxfId="2769" priority="361" stopIfTrue="1">
      <formula>LEN(TRIM($K$56&amp;""))=0</formula>
    </cfRule>
    <cfRule type="expression" dxfId="2768" priority="362" stopIfTrue="1">
      <formula>NOT(LEN(TRIM($K$56&amp;""))=0)</formula>
    </cfRule>
  </conditionalFormatting>
  <conditionalFormatting sqref="K62">
    <cfRule type="expression" dxfId="2767" priority="383" stopIfTrue="1">
      <formula>LEN(TRIM($K$62&amp;""))=0</formula>
    </cfRule>
    <cfRule type="expression" dxfId="2766" priority="384" stopIfTrue="1">
      <formula>NOT(LEN(TRIM($K$62&amp;""))=0)</formula>
    </cfRule>
  </conditionalFormatting>
  <conditionalFormatting sqref="K63">
    <cfRule type="expression" dxfId="2765" priority="397" stopIfTrue="1">
      <formula>LEN(TRIM($K$63&amp;""))=0</formula>
    </cfRule>
    <cfRule type="expression" dxfId="2764" priority="398" stopIfTrue="1">
      <formula>NOT(LEN(TRIM($K$63&amp;""))=0)</formula>
    </cfRule>
  </conditionalFormatting>
  <conditionalFormatting sqref="K64:K65">
    <cfRule type="expression" dxfId="2763" priority="407" stopIfTrue="1">
      <formula>LEN(TRIM($K$64&amp;""))=0</formula>
    </cfRule>
    <cfRule type="expression" dxfId="2762" priority="408" stopIfTrue="1">
      <formula>NOT(LEN(TRIM($K$64&amp;""))=0)</formula>
    </cfRule>
  </conditionalFormatting>
  <conditionalFormatting sqref="K89:K90">
    <cfRule type="expression" dxfId="2761" priority="432" stopIfTrue="1">
      <formula>NOT(LEN(TRIM($K$89&amp;""))=0)</formula>
    </cfRule>
    <cfRule type="expression" dxfId="2760" priority="431" stopIfTrue="1">
      <formula>LEN(TRIM($K$89&amp;""))=0</formula>
    </cfRule>
  </conditionalFormatting>
  <conditionalFormatting sqref="K94:K95">
    <cfRule type="expression" dxfId="2759" priority="447" stopIfTrue="1">
      <formula>LEN(TRIM($K$94&amp;""))=0</formula>
    </cfRule>
    <cfRule type="expression" dxfId="2758" priority="448" stopIfTrue="1">
      <formula>NOT(LEN(TRIM($K$94&amp;""))=0)</formula>
    </cfRule>
  </conditionalFormatting>
  <conditionalFormatting sqref="K99:K100">
    <cfRule type="expression" dxfId="2757" priority="464" stopIfTrue="1">
      <formula>NOT(LEN(TRIM($K$99&amp;""))=0)</formula>
    </cfRule>
    <cfRule type="expression" dxfId="2756" priority="463" stopIfTrue="1">
      <formula>LEN(TRIM($K$99&amp;""))=0</formula>
    </cfRule>
  </conditionalFormatting>
  <conditionalFormatting sqref="K104:K105">
    <cfRule type="expression" dxfId="2755" priority="479" stopIfTrue="1">
      <formula>LEN(TRIM($K$104&amp;""))=0</formula>
    </cfRule>
    <cfRule type="expression" dxfId="2754" priority="480" stopIfTrue="1">
      <formula>NOT(LEN(TRIM($K$104&amp;""))=0)</formula>
    </cfRule>
  </conditionalFormatting>
  <conditionalFormatting sqref="K109:K110">
    <cfRule type="expression" dxfId="2753" priority="496" stopIfTrue="1">
      <formula>NOT(LEN(TRIM($K$109&amp;""))=0)</formula>
    </cfRule>
    <cfRule type="expression" dxfId="2752" priority="495" stopIfTrue="1">
      <formula>LEN(TRIM($K$109&amp;""))=0</formula>
    </cfRule>
  </conditionalFormatting>
  <conditionalFormatting sqref="K114:K115">
    <cfRule type="expression" dxfId="2751" priority="511" stopIfTrue="1">
      <formula>LEN(TRIM($K$114&amp;""))=0</formula>
    </cfRule>
    <cfRule type="expression" dxfId="2750" priority="512" stopIfTrue="1">
      <formula>NOT(LEN(TRIM($K$114&amp;""))=0)</formula>
    </cfRule>
  </conditionalFormatting>
  <conditionalFormatting sqref="L19">
    <cfRule type="expression" dxfId="2749" priority="305" stopIfTrue="1">
      <formula>LEN(TRIM($L$19&amp;""))=0</formula>
    </cfRule>
    <cfRule type="expression" dxfId="2748" priority="306" stopIfTrue="1">
      <formula>NOT(LEN(TRIM($L$19&amp;""))=0)</formula>
    </cfRule>
  </conditionalFormatting>
  <conditionalFormatting sqref="L20">
    <cfRule type="expression" dxfId="2747" priority="320" stopIfTrue="1">
      <formula>NOT(LEN(TRIM($L$20&amp;""))=0)</formula>
    </cfRule>
    <cfRule type="expression" dxfId="2746" priority="319" stopIfTrue="1">
      <formula>LEN(TRIM($L$20&amp;""))=0</formula>
    </cfRule>
  </conditionalFormatting>
  <conditionalFormatting sqref="L62">
    <cfRule type="expression" dxfId="2745" priority="386" stopIfTrue="1">
      <formula>NOT(LEN(TRIM($L$62&amp;""))=0)</formula>
    </cfRule>
    <cfRule type="expression" dxfId="2744" priority="385" stopIfTrue="1">
      <formula>LEN(TRIM($L$62&amp;""))=0</formula>
    </cfRule>
  </conditionalFormatting>
  <conditionalFormatting sqref="L63">
    <cfRule type="expression" dxfId="2743" priority="400" stopIfTrue="1">
      <formula>NOT(LEN(TRIM($L$63&amp;""))=0)</formula>
    </cfRule>
    <cfRule type="expression" dxfId="2742" priority="399" stopIfTrue="1">
      <formula>LEN(TRIM($L$63&amp;""))=0</formula>
    </cfRule>
  </conditionalFormatting>
  <conditionalFormatting sqref="L38:M38">
    <cfRule type="expression" dxfId="2741" priority="47" stopIfTrue="1">
      <formula>LEN(TRIM($L$38&amp;""))=0</formula>
    </cfRule>
    <cfRule type="expression" dxfId="2740" priority="48" stopIfTrue="1">
      <formula>NOT(LEN(TRIM($L$38&amp;""))=0)</formula>
    </cfRule>
  </conditionalFormatting>
  <conditionalFormatting sqref="L40:M40">
    <cfRule type="expression" dxfId="2739" priority="55" stopIfTrue="1">
      <formula>LEN(TRIM($L$40&amp;""))=0</formula>
    </cfRule>
    <cfRule type="expression" dxfId="2738" priority="56" stopIfTrue="1">
      <formula>NOT(LEN(TRIM($L$40&amp;""))=0)</formula>
    </cfRule>
  </conditionalFormatting>
  <conditionalFormatting sqref="L41:M41">
    <cfRule type="expression" dxfId="2737" priority="62" stopIfTrue="1">
      <formula>NOT(LEN(TRIM($L$41&amp;""))=0)</formula>
    </cfRule>
    <cfRule type="expression" dxfId="2736" priority="61" stopIfTrue="1">
      <formula>LEN(TRIM($L$41&amp;""))=0</formula>
    </cfRule>
  </conditionalFormatting>
  <conditionalFormatting sqref="L42:M42">
    <cfRule type="expression" dxfId="2735" priority="66" stopIfTrue="1">
      <formula>NOT(LEN(TRIM($L$42&amp;""))=0)</formula>
    </cfRule>
    <cfRule type="expression" dxfId="2734" priority="65" stopIfTrue="1">
      <formula>LEN(TRIM($L$42&amp;""))=0</formula>
    </cfRule>
  </conditionalFormatting>
  <conditionalFormatting sqref="L73:M73">
    <cfRule type="expression" dxfId="2733" priority="128" stopIfTrue="1">
      <formula>NOT(LEN(TRIM($L$73&amp;""))=0)</formula>
    </cfRule>
    <cfRule type="expression" dxfId="2732" priority="127" stopIfTrue="1">
      <formula>LEN(TRIM($L$73&amp;""))=0</formula>
    </cfRule>
  </conditionalFormatting>
  <conditionalFormatting sqref="L75:M75">
    <cfRule type="expression" dxfId="2731" priority="135" stopIfTrue="1">
      <formula>LEN(TRIM($L$75&amp;""))=0</formula>
    </cfRule>
    <cfRule type="expression" dxfId="2730" priority="136" stopIfTrue="1">
      <formula>NOT(LEN(TRIM($L$75&amp;""))=0)</formula>
    </cfRule>
  </conditionalFormatting>
  <conditionalFormatting sqref="L76:M76">
    <cfRule type="expression" dxfId="2729" priority="141" stopIfTrue="1">
      <formula>LEN(TRIM($L$76&amp;""))=0</formula>
    </cfRule>
    <cfRule type="expression" dxfId="2728" priority="142" stopIfTrue="1">
      <formula>NOT(LEN(TRIM($L$76&amp;""))=0)</formula>
    </cfRule>
  </conditionalFormatting>
  <conditionalFormatting sqref="L77:M77">
    <cfRule type="expression" dxfId="2727" priority="145" stopIfTrue="1">
      <formula>LEN(TRIM($L$77&amp;""))=0</formula>
    </cfRule>
    <cfRule type="expression" dxfId="2726" priority="146" stopIfTrue="1">
      <formula>NOT(LEN(TRIM($L$77&amp;""))=0)</formula>
    </cfRule>
  </conditionalFormatting>
  <conditionalFormatting sqref="M19">
    <cfRule type="expression" dxfId="2725" priority="22" stopIfTrue="1">
      <formula>NOT(LEN(TRIM($M$19&amp;""))=0)</formula>
    </cfRule>
    <cfRule type="expression" dxfId="2724" priority="21" stopIfTrue="1">
      <formula>LEN(TRIM($M$19&amp;""))=0</formula>
    </cfRule>
  </conditionalFormatting>
  <conditionalFormatting sqref="M20">
    <cfRule type="expression" dxfId="2723" priority="322" stopIfTrue="1">
      <formula>NOT(LEN(TRIM($M$20&amp;""))=0)</formula>
    </cfRule>
    <cfRule type="expression" dxfId="2722" priority="321" stopIfTrue="1">
      <formula>LEN(TRIM($M$20&amp;""))=0</formula>
    </cfRule>
  </conditionalFormatting>
  <conditionalFormatting sqref="M62">
    <cfRule type="expression" dxfId="2721" priority="102" stopIfTrue="1">
      <formula>NOT(LEN(TRIM($M$62&amp;""))=0)</formula>
    </cfRule>
    <cfRule type="expression" dxfId="2720" priority="101" stopIfTrue="1">
      <formula>LEN(TRIM($M$62&amp;""))=0</formula>
    </cfRule>
  </conditionalFormatting>
  <conditionalFormatting sqref="M63">
    <cfRule type="expression" dxfId="2719" priority="401" stopIfTrue="1">
      <formula>LEN(TRIM($M$63&amp;""))=0</formula>
    </cfRule>
    <cfRule type="expression" dxfId="2718" priority="402" stopIfTrue="1">
      <formula>NOT(LEN(TRIM($M$63&amp;""))=0)</formula>
    </cfRule>
  </conditionalFormatting>
  <dataValidations count="9">
    <dataValidation type="whole" operator="greaterThanOrEqual" allowBlank="1" showInputMessage="1" showErrorMessage="1" sqref="C35:M35 C36 C78:E78 C70:M70 C71 C43 E43" xr:uid="{6C9A0D8D-A973-4999-8896-9E52543F08F1}">
      <formula1>0</formula1>
    </dataValidation>
    <dataValidation type="list" allowBlank="1" showInputMessage="1" showErrorMessage="1" sqref="C38:M38 D43 C73:M73 D78 F43 E3" xr:uid="{5BC552C9-E7DE-4A0E-B137-B8762A04AC3E}">
      <formula1>"○"</formula1>
    </dataValidation>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D4C4BED5-5F3B-48A0-A1C5-00B3371D1B38}">
      <formula1>0</formula1>
    </dataValidation>
    <dataValidation imeMode="disabled" allowBlank="1" showInputMessage="1" showErrorMessage="1" sqref="D8 F8 D15 F15 D51 F51 D58 F58" xr:uid="{373402C5-7145-493E-908C-CFFD01F96BD8}"/>
    <dataValidation imeMode="fullKatakana" allowBlank="1" showInputMessage="1" showErrorMessage="1" sqref="C6:M6 C13:E13 C21:E21 C89:E89 C94:E94 C99:E99 C104:E104 C109:E109 C114:E114 C49:M49 C56:E56 C64:E64" xr:uid="{B533DA61-B6ED-4656-BF0D-AF8A680BCD88}"/>
    <dataValidation type="list" allowBlank="1" showInputMessage="1" showErrorMessage="1" sqref="F112 F9 F24 F16 F92 F97 F102 F107 F117 F52 F67 F59" xr:uid="{BF451398-A71F-4A46-B226-2FC6C3594EBF}">
      <formula1>"市,郡,区"</formula1>
    </dataValidation>
    <dataValidation type="list" allowBlank="1" showInputMessage="1" showErrorMessage="1" sqref="D112 D9 D24 D16 D92 D97 D102 D107 D117 D52 D67 D59" xr:uid="{7196C92A-8733-49F5-A98C-9D5378020A9B}">
      <formula1>"都,道,府,県"</formula1>
    </dataValidation>
    <dataValidation type="list" allowBlank="1" showInputMessage="1" showErrorMessage="1" sqref="E4:G5" xr:uid="{5063C592-1C1B-47AB-8BEF-F595349123D6}">
      <formula1>"〇"</formula1>
    </dataValidation>
    <dataValidation type="list" operator="greaterThanOrEqual" allowBlank="1" showInputMessage="1" showErrorMessage="1" sqref="D43" xr:uid="{81485185-96DA-4F21-B08A-262B629F2E02}">
      <formula1>"○"</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2" manualBreakCount="2">
    <brk id="47" max="16383" man="1"/>
    <brk id="86" max="16383"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DDD17-164A-47EA-861A-BF521FBB80CB}">
  <sheetPr>
    <pageSetUpPr fitToPage="1"/>
  </sheetPr>
  <dimension ref="A1:Q125"/>
  <sheetViews>
    <sheetView showGridLines="0" view="pageBreakPreview" zoomScaleNormal="100" zoomScaleSheetLayoutView="100" workbookViewId="0"/>
  </sheetViews>
  <sheetFormatPr defaultColWidth="4.26953125" defaultRowHeight="13"/>
  <cols>
    <col min="1" max="1" width="6.08984375" style="45" customWidth="1"/>
    <col min="2" max="7" width="9.36328125" style="45" customWidth="1"/>
    <col min="8" max="13" width="5" style="45" customWidth="1"/>
    <col min="14" max="16384" width="4.26953125" style="45"/>
  </cols>
  <sheetData>
    <row r="1" spans="1:16" ht="15" customHeight="1">
      <c r="A1" s="43" t="s">
        <v>250</v>
      </c>
      <c r="B1" s="44"/>
      <c r="C1" s="44"/>
      <c r="D1" s="44"/>
      <c r="E1" s="44"/>
      <c r="F1" s="44"/>
      <c r="G1" s="44"/>
      <c r="H1" s="44"/>
      <c r="I1" s="44"/>
      <c r="J1" s="44"/>
      <c r="K1" s="44"/>
      <c r="L1" s="44"/>
      <c r="M1" s="44"/>
      <c r="N1" s="44"/>
      <c r="O1" s="44"/>
      <c r="P1" s="44"/>
    </row>
    <row r="2" spans="1:16" ht="24.9" customHeight="1">
      <c r="A2" s="46"/>
      <c r="B2" s="766" t="s">
        <v>241</v>
      </c>
      <c r="C2" s="766"/>
      <c r="D2" s="766"/>
      <c r="E2" s="44"/>
      <c r="F2" s="44"/>
      <c r="G2" s="44"/>
      <c r="H2" s="44"/>
      <c r="I2" s="44"/>
      <c r="J2" s="44"/>
      <c r="K2" s="44"/>
      <c r="L2" s="44"/>
      <c r="M2" s="44"/>
      <c r="N2" s="44"/>
      <c r="O2" s="44"/>
      <c r="P2" s="44"/>
    </row>
    <row r="3" spans="1:16" ht="15" customHeight="1">
      <c r="A3" s="706" t="s">
        <v>64</v>
      </c>
      <c r="B3" s="767"/>
      <c r="C3" s="767"/>
      <c r="D3" s="707"/>
      <c r="E3" s="102"/>
      <c r="F3" s="786" t="s">
        <v>61</v>
      </c>
      <c r="G3" s="787"/>
      <c r="H3" s="788" t="s">
        <v>153</v>
      </c>
      <c r="I3" s="789"/>
      <c r="J3" s="708" t="s">
        <v>62</v>
      </c>
      <c r="K3" s="709"/>
      <c r="L3" s="709"/>
      <c r="M3" s="710"/>
      <c r="N3" s="49"/>
      <c r="O3" s="49"/>
      <c r="P3" s="44"/>
    </row>
    <row r="4" spans="1:16" ht="15" customHeight="1">
      <c r="A4" s="772" t="s">
        <v>65</v>
      </c>
      <c r="B4" s="731"/>
      <c r="C4" s="731"/>
      <c r="D4" s="731"/>
      <c r="E4" s="790"/>
      <c r="F4" s="791"/>
      <c r="G4" s="792"/>
      <c r="H4" s="779"/>
      <c r="I4" s="779"/>
      <c r="J4" s="779"/>
      <c r="K4" s="779"/>
      <c r="L4" s="779"/>
      <c r="M4" s="779"/>
      <c r="N4" s="49"/>
      <c r="O4" s="49"/>
      <c r="P4" s="44"/>
    </row>
    <row r="5" spans="1:16" ht="15" customHeight="1">
      <c r="A5" s="683"/>
      <c r="B5" s="752"/>
      <c r="C5" s="752"/>
      <c r="D5" s="752"/>
      <c r="E5" s="793"/>
      <c r="F5" s="794"/>
      <c r="G5" s="795"/>
      <c r="H5" s="779"/>
      <c r="I5" s="779"/>
      <c r="J5" s="779"/>
      <c r="K5" s="779"/>
      <c r="L5" s="779"/>
      <c r="M5" s="779"/>
      <c r="N5" s="49"/>
      <c r="O5" s="49"/>
      <c r="P5" s="44"/>
    </row>
    <row r="6" spans="1:16" ht="15" customHeight="1">
      <c r="A6" s="693" t="s">
        <v>66</v>
      </c>
      <c r="B6" s="52" t="s">
        <v>52</v>
      </c>
      <c r="C6" s="746"/>
      <c r="D6" s="747"/>
      <c r="E6" s="780"/>
      <c r="F6" s="780"/>
      <c r="G6" s="780"/>
      <c r="H6" s="747"/>
      <c r="I6" s="747"/>
      <c r="J6" s="747"/>
      <c r="K6" s="747"/>
      <c r="L6" s="747"/>
      <c r="M6" s="748"/>
      <c r="N6" s="44"/>
      <c r="O6" s="44"/>
      <c r="P6" s="44"/>
    </row>
    <row r="7" spans="1:16" ht="15" customHeight="1">
      <c r="A7" s="694"/>
      <c r="B7" s="55" t="s">
        <v>67</v>
      </c>
      <c r="C7" s="749"/>
      <c r="D7" s="750"/>
      <c r="E7" s="750"/>
      <c r="F7" s="750"/>
      <c r="G7" s="750"/>
      <c r="H7" s="750"/>
      <c r="I7" s="750"/>
      <c r="J7" s="750"/>
      <c r="K7" s="750"/>
      <c r="L7" s="750"/>
      <c r="M7" s="751"/>
      <c r="N7" s="44"/>
      <c r="O7" s="44"/>
      <c r="P7" s="44"/>
    </row>
    <row r="8" spans="1:16" ht="15" customHeight="1">
      <c r="A8" s="694"/>
      <c r="B8" s="731" t="s">
        <v>51</v>
      </c>
      <c r="C8" s="56" t="s">
        <v>54</v>
      </c>
      <c r="D8" s="57"/>
      <c r="E8" s="50" t="s">
        <v>55</v>
      </c>
      <c r="F8" s="57"/>
      <c r="G8" s="58" t="s">
        <v>68</v>
      </c>
      <c r="H8" s="58"/>
      <c r="I8" s="58"/>
      <c r="J8" s="58"/>
      <c r="K8" s="58"/>
      <c r="L8" s="58"/>
      <c r="M8" s="59"/>
      <c r="N8" s="44"/>
      <c r="O8" s="44"/>
      <c r="P8" s="44"/>
    </row>
    <row r="9" spans="1:16" ht="15" customHeight="1">
      <c r="A9" s="694"/>
      <c r="B9" s="690"/>
      <c r="C9" s="60"/>
      <c r="D9" s="61"/>
      <c r="E9" s="62"/>
      <c r="F9" s="63"/>
      <c r="G9" s="684"/>
      <c r="H9" s="684"/>
      <c r="I9" s="684"/>
      <c r="J9" s="684"/>
      <c r="K9" s="684"/>
      <c r="L9" s="684"/>
      <c r="M9" s="685"/>
      <c r="N9" s="44"/>
      <c r="O9" s="44"/>
      <c r="P9" s="44"/>
    </row>
    <row r="10" spans="1:16" ht="15" customHeight="1">
      <c r="A10" s="694"/>
      <c r="B10" s="752"/>
      <c r="C10" s="678"/>
      <c r="D10" s="679"/>
      <c r="E10" s="679"/>
      <c r="F10" s="679"/>
      <c r="G10" s="679"/>
      <c r="H10" s="679"/>
      <c r="I10" s="679"/>
      <c r="J10" s="679"/>
      <c r="K10" s="679"/>
      <c r="L10" s="679"/>
      <c r="M10" s="680"/>
      <c r="N10" s="44"/>
      <c r="O10" s="44"/>
      <c r="P10" s="44"/>
    </row>
    <row r="11" spans="1:16" ht="15" customHeight="1">
      <c r="A11" s="694"/>
      <c r="B11" s="64" t="s">
        <v>56</v>
      </c>
      <c r="C11" s="708"/>
      <c r="D11" s="709"/>
      <c r="E11" s="709"/>
      <c r="F11" s="709"/>
      <c r="G11" s="709"/>
      <c r="H11" s="709"/>
      <c r="I11" s="709"/>
      <c r="J11" s="709"/>
      <c r="K11" s="709"/>
      <c r="L11" s="709"/>
      <c r="M11" s="710"/>
      <c r="N11" s="44"/>
      <c r="O11" s="44"/>
      <c r="P11" s="44"/>
    </row>
    <row r="12" spans="1:16" ht="15" customHeight="1">
      <c r="A12" s="695"/>
      <c r="B12" s="65" t="s">
        <v>69</v>
      </c>
      <c r="C12" s="708"/>
      <c r="D12" s="709"/>
      <c r="E12" s="709"/>
      <c r="F12" s="709"/>
      <c r="G12" s="709"/>
      <c r="H12" s="709"/>
      <c r="I12" s="709"/>
      <c r="J12" s="709"/>
      <c r="K12" s="709"/>
      <c r="L12" s="709"/>
      <c r="M12" s="710"/>
      <c r="N12" s="44"/>
      <c r="O12" s="44"/>
      <c r="P12" s="44"/>
    </row>
    <row r="13" spans="1:16" ht="15" customHeight="1">
      <c r="A13" s="693" t="s">
        <v>70</v>
      </c>
      <c r="B13" s="66" t="s">
        <v>52</v>
      </c>
      <c r="C13" s="672"/>
      <c r="D13" s="673"/>
      <c r="E13" s="674"/>
      <c r="F13" s="675" t="s">
        <v>59</v>
      </c>
      <c r="G13" s="676"/>
      <c r="H13" s="68"/>
      <c r="I13" s="676"/>
      <c r="J13" s="68"/>
      <c r="K13" s="676"/>
      <c r="L13" s="68"/>
      <c r="M13" s="69"/>
      <c r="N13" s="44"/>
      <c r="O13" s="44"/>
      <c r="P13" s="44"/>
    </row>
    <row r="14" spans="1:16" ht="15" customHeight="1">
      <c r="A14" s="694"/>
      <c r="B14" s="70" t="s">
        <v>71</v>
      </c>
      <c r="C14" s="678"/>
      <c r="D14" s="679"/>
      <c r="E14" s="680"/>
      <c r="F14" s="675"/>
      <c r="G14" s="677"/>
      <c r="H14" s="72" t="s">
        <v>48</v>
      </c>
      <c r="I14" s="677"/>
      <c r="J14" s="72" t="s">
        <v>49</v>
      </c>
      <c r="K14" s="677"/>
      <c r="L14" s="73" t="s">
        <v>50</v>
      </c>
      <c r="M14" s="74"/>
      <c r="N14" s="44"/>
      <c r="O14" s="44"/>
      <c r="P14" s="44"/>
    </row>
    <row r="15" spans="1:16" ht="15" customHeight="1">
      <c r="A15" s="694"/>
      <c r="B15" s="681" t="s">
        <v>72</v>
      </c>
      <c r="C15" s="56" t="s">
        <v>54</v>
      </c>
      <c r="D15" s="57"/>
      <c r="E15" s="50" t="s">
        <v>55</v>
      </c>
      <c r="F15" s="57"/>
      <c r="G15" s="58" t="s">
        <v>68</v>
      </c>
      <c r="H15" s="58"/>
      <c r="I15" s="58"/>
      <c r="J15" s="58"/>
      <c r="K15" s="58"/>
      <c r="L15" s="58"/>
      <c r="M15" s="59"/>
      <c r="N15" s="44"/>
      <c r="O15" s="44"/>
      <c r="P15" s="44"/>
    </row>
    <row r="16" spans="1:16" ht="15" customHeight="1">
      <c r="A16" s="694"/>
      <c r="B16" s="682"/>
      <c r="C16" s="60"/>
      <c r="D16" s="61"/>
      <c r="E16" s="62"/>
      <c r="F16" s="63"/>
      <c r="G16" s="684"/>
      <c r="H16" s="684"/>
      <c r="I16" s="684"/>
      <c r="J16" s="684"/>
      <c r="K16" s="684"/>
      <c r="L16" s="684"/>
      <c r="M16" s="685"/>
      <c r="N16" s="44"/>
      <c r="O16" s="44"/>
      <c r="P16" s="44"/>
    </row>
    <row r="17" spans="1:16" ht="15" customHeight="1">
      <c r="A17" s="694"/>
      <c r="B17" s="683"/>
      <c r="C17" s="678"/>
      <c r="D17" s="679"/>
      <c r="E17" s="679"/>
      <c r="F17" s="679"/>
      <c r="G17" s="679"/>
      <c r="H17" s="679"/>
      <c r="I17" s="679"/>
      <c r="J17" s="679"/>
      <c r="K17" s="679"/>
      <c r="L17" s="679"/>
      <c r="M17" s="680"/>
      <c r="N17" s="44"/>
      <c r="O17" s="44"/>
      <c r="P17" s="44"/>
    </row>
    <row r="18" spans="1:16" ht="15" customHeight="1">
      <c r="A18" s="741"/>
      <c r="B18" s="732" t="s">
        <v>73</v>
      </c>
      <c r="C18" s="733"/>
      <c r="D18" s="706" t="s">
        <v>74</v>
      </c>
      <c r="E18" s="707"/>
      <c r="F18" s="709"/>
      <c r="G18" s="709"/>
      <c r="H18" s="677"/>
      <c r="I18" s="677"/>
      <c r="J18" s="677"/>
      <c r="K18" s="709"/>
      <c r="L18" s="709"/>
      <c r="M18" s="710"/>
      <c r="N18" s="44"/>
      <c r="O18" s="44"/>
      <c r="P18" s="44"/>
    </row>
    <row r="19" spans="1:16" ht="15" customHeight="1">
      <c r="A19" s="741"/>
      <c r="B19" s="734"/>
      <c r="C19" s="735"/>
      <c r="D19" s="719" t="s">
        <v>75</v>
      </c>
      <c r="E19" s="738"/>
      <c r="F19" s="53"/>
      <c r="G19" s="53"/>
      <c r="H19" s="53"/>
      <c r="I19" s="53"/>
      <c r="J19" s="53"/>
      <c r="K19" s="53"/>
      <c r="L19" s="53"/>
      <c r="M19" s="54"/>
      <c r="N19" s="44"/>
      <c r="O19" s="44"/>
      <c r="P19" s="44"/>
    </row>
    <row r="20" spans="1:16" ht="15" customHeight="1">
      <c r="A20" s="742"/>
      <c r="B20" s="736"/>
      <c r="C20" s="737"/>
      <c r="D20" s="739"/>
      <c r="E20" s="740"/>
      <c r="F20" s="71"/>
      <c r="G20" s="71"/>
      <c r="H20" s="71"/>
      <c r="I20" s="71"/>
      <c r="J20" s="71"/>
      <c r="K20" s="71"/>
      <c r="L20" s="71"/>
      <c r="M20" s="75"/>
      <c r="N20" s="44"/>
      <c r="O20" s="44"/>
      <c r="P20" s="44"/>
    </row>
    <row r="21" spans="1:16" ht="15" customHeight="1">
      <c r="A21" s="693" t="s">
        <v>76</v>
      </c>
      <c r="B21" s="66" t="s">
        <v>52</v>
      </c>
      <c r="C21" s="672"/>
      <c r="D21" s="673"/>
      <c r="E21" s="674"/>
      <c r="F21" s="675" t="s">
        <v>59</v>
      </c>
      <c r="G21" s="676"/>
      <c r="H21" s="68"/>
      <c r="I21" s="676"/>
      <c r="J21" s="68"/>
      <c r="K21" s="676"/>
      <c r="L21" s="68"/>
      <c r="M21" s="69"/>
      <c r="N21" s="44"/>
      <c r="O21" s="44"/>
      <c r="P21" s="44"/>
    </row>
    <row r="22" spans="1:16" ht="15" customHeight="1">
      <c r="A22" s="694"/>
      <c r="B22" s="70" t="s">
        <v>71</v>
      </c>
      <c r="C22" s="678"/>
      <c r="D22" s="679"/>
      <c r="E22" s="680"/>
      <c r="F22" s="675"/>
      <c r="G22" s="677"/>
      <c r="H22" s="72" t="s">
        <v>48</v>
      </c>
      <c r="I22" s="677"/>
      <c r="J22" s="72" t="s">
        <v>49</v>
      </c>
      <c r="K22" s="677"/>
      <c r="L22" s="73" t="s">
        <v>50</v>
      </c>
      <c r="M22" s="74"/>
      <c r="N22" s="44"/>
      <c r="O22" s="44"/>
      <c r="P22" s="44"/>
    </row>
    <row r="23" spans="1:16" ht="15" customHeight="1">
      <c r="A23" s="694"/>
      <c r="B23" s="681" t="s">
        <v>72</v>
      </c>
      <c r="C23" s="56" t="s">
        <v>54</v>
      </c>
      <c r="D23" s="76"/>
      <c r="E23" s="50" t="s">
        <v>55</v>
      </c>
      <c r="F23" s="76"/>
      <c r="G23" s="58" t="s">
        <v>68</v>
      </c>
      <c r="H23" s="58"/>
      <c r="I23" s="58"/>
      <c r="J23" s="58"/>
      <c r="K23" s="58"/>
      <c r="L23" s="58"/>
      <c r="M23" s="59"/>
      <c r="N23" s="44"/>
      <c r="O23" s="44"/>
      <c r="P23" s="44"/>
    </row>
    <row r="24" spans="1:16" ht="15" customHeight="1">
      <c r="A24" s="694"/>
      <c r="B24" s="682"/>
      <c r="C24" s="60"/>
      <c r="D24" s="61"/>
      <c r="E24" s="62"/>
      <c r="F24" s="63"/>
      <c r="G24" s="684"/>
      <c r="H24" s="684"/>
      <c r="I24" s="684"/>
      <c r="J24" s="684"/>
      <c r="K24" s="684"/>
      <c r="L24" s="684"/>
      <c r="M24" s="685"/>
      <c r="N24" s="44"/>
      <c r="O24" s="44"/>
      <c r="P24" s="44"/>
    </row>
    <row r="25" spans="1:16" ht="15" customHeight="1">
      <c r="A25" s="694"/>
      <c r="B25" s="683"/>
      <c r="C25" s="678"/>
      <c r="D25" s="679"/>
      <c r="E25" s="679"/>
      <c r="F25" s="679"/>
      <c r="G25" s="679"/>
      <c r="H25" s="679"/>
      <c r="I25" s="679"/>
      <c r="J25" s="679"/>
      <c r="K25" s="679"/>
      <c r="L25" s="679"/>
      <c r="M25" s="680"/>
      <c r="N25" s="44"/>
      <c r="O25" s="44"/>
      <c r="P25" s="44"/>
    </row>
    <row r="26" spans="1:16" ht="15" customHeight="1">
      <c r="A26" s="762" t="s">
        <v>77</v>
      </c>
      <c r="B26" s="763"/>
      <c r="C26" s="763"/>
      <c r="D26" s="764"/>
      <c r="E26" s="764"/>
      <c r="F26" s="763"/>
      <c r="G26" s="765"/>
      <c r="H26" s="726" t="s">
        <v>243</v>
      </c>
      <c r="I26" s="730"/>
      <c r="J26" s="730"/>
      <c r="K26" s="730"/>
      <c r="L26" s="730"/>
      <c r="M26" s="727"/>
      <c r="N26" s="49"/>
      <c r="O26" s="49"/>
      <c r="P26" s="44"/>
    </row>
    <row r="27" spans="1:16" ht="15" hidden="1" customHeight="1">
      <c r="A27" s="757" t="s">
        <v>78</v>
      </c>
      <c r="B27" s="758"/>
      <c r="C27" s="758"/>
      <c r="D27" s="758"/>
      <c r="E27" s="758"/>
      <c r="F27" s="758"/>
      <c r="G27" s="758"/>
      <c r="H27" s="758"/>
      <c r="I27" s="758"/>
      <c r="J27" s="758"/>
      <c r="K27" s="758"/>
      <c r="L27" s="758"/>
      <c r="M27" s="759"/>
      <c r="N27" s="44"/>
      <c r="O27" s="44"/>
      <c r="P27" s="44"/>
    </row>
    <row r="28" spans="1:16" ht="15" hidden="1" customHeight="1">
      <c r="A28" s="719" t="s">
        <v>79</v>
      </c>
      <c r="B28" s="721"/>
      <c r="C28" s="675" t="s">
        <v>80</v>
      </c>
      <c r="D28" s="675"/>
      <c r="E28" s="681" t="s">
        <v>81</v>
      </c>
      <c r="F28" s="731"/>
      <c r="G28" s="50"/>
      <c r="H28" s="50"/>
      <c r="I28" s="50"/>
      <c r="J28" s="50"/>
      <c r="K28" s="50"/>
      <c r="L28" s="50"/>
      <c r="M28" s="78"/>
      <c r="N28" s="44"/>
      <c r="O28" s="44"/>
      <c r="P28" s="44"/>
    </row>
    <row r="29" spans="1:16" ht="15" hidden="1" customHeight="1">
      <c r="A29" s="724"/>
      <c r="B29" s="725"/>
      <c r="C29" s="67" t="s">
        <v>82</v>
      </c>
      <c r="D29" s="67" t="s">
        <v>83</v>
      </c>
      <c r="E29" s="67" t="s">
        <v>82</v>
      </c>
      <c r="F29" s="67" t="s">
        <v>83</v>
      </c>
      <c r="G29" s="44"/>
      <c r="H29" s="44"/>
      <c r="I29" s="44"/>
      <c r="J29" s="44"/>
      <c r="K29" s="44"/>
      <c r="L29" s="44"/>
      <c r="M29" s="79"/>
      <c r="N29" s="44"/>
      <c r="O29" s="44"/>
      <c r="P29" s="44"/>
    </row>
    <row r="30" spans="1:16" ht="15" hidden="1" customHeight="1">
      <c r="A30" s="681" t="s">
        <v>84</v>
      </c>
      <c r="B30" s="760"/>
      <c r="C30" s="67"/>
      <c r="D30" s="67"/>
      <c r="E30" s="67"/>
      <c r="F30" s="67"/>
      <c r="G30" s="44"/>
      <c r="H30" s="44"/>
      <c r="I30" s="44"/>
      <c r="J30" s="44"/>
      <c r="K30" s="44"/>
      <c r="L30" s="44"/>
      <c r="M30" s="79"/>
      <c r="N30" s="44"/>
      <c r="O30" s="44"/>
      <c r="P30" s="44"/>
    </row>
    <row r="31" spans="1:16" ht="15" hidden="1" customHeight="1">
      <c r="A31" s="683" t="s">
        <v>85</v>
      </c>
      <c r="B31" s="761"/>
      <c r="C31" s="67"/>
      <c r="D31" s="67"/>
      <c r="E31" s="67"/>
      <c r="F31" s="67"/>
      <c r="G31" s="44"/>
      <c r="H31" s="44"/>
      <c r="I31" s="44"/>
      <c r="J31" s="44"/>
      <c r="K31" s="44"/>
      <c r="L31" s="44"/>
      <c r="M31" s="79"/>
      <c r="N31" s="44"/>
      <c r="O31" s="44"/>
      <c r="P31" s="44"/>
    </row>
    <row r="32" spans="1:16" ht="15" hidden="1" customHeight="1">
      <c r="A32" s="65" t="s">
        <v>86</v>
      </c>
      <c r="B32" s="77"/>
      <c r="C32" s="675"/>
      <c r="D32" s="675"/>
      <c r="E32" s="675"/>
      <c r="F32" s="675"/>
      <c r="G32" s="44"/>
      <c r="H32" s="44"/>
      <c r="I32" s="44"/>
      <c r="J32" s="44"/>
      <c r="K32" s="44"/>
      <c r="L32" s="44"/>
      <c r="M32" s="79"/>
      <c r="N32" s="44"/>
      <c r="O32" s="44"/>
      <c r="P32" s="44"/>
    </row>
    <row r="33" spans="1:17" ht="15" hidden="1" customHeight="1">
      <c r="A33" s="65" t="s">
        <v>87</v>
      </c>
      <c r="B33" s="77"/>
      <c r="C33" s="756"/>
      <c r="D33" s="756"/>
      <c r="E33" s="756"/>
      <c r="F33" s="756"/>
      <c r="G33" s="51"/>
      <c r="H33" s="51"/>
      <c r="I33" s="51"/>
      <c r="J33" s="51"/>
      <c r="K33" s="51"/>
      <c r="L33" s="51"/>
      <c r="M33" s="80"/>
      <c r="N33" s="49"/>
      <c r="O33" s="49"/>
      <c r="P33" s="44"/>
    </row>
    <row r="34" spans="1:17" ht="15" customHeight="1">
      <c r="A34" s="757" t="s">
        <v>88</v>
      </c>
      <c r="B34" s="758"/>
      <c r="C34" s="758"/>
      <c r="D34" s="758"/>
      <c r="E34" s="758"/>
      <c r="F34" s="758"/>
      <c r="G34" s="758"/>
      <c r="H34" s="758"/>
      <c r="I34" s="758"/>
      <c r="J34" s="758"/>
      <c r="K34" s="758"/>
      <c r="L34" s="758"/>
      <c r="M34" s="759"/>
      <c r="N34" s="49"/>
      <c r="O34" s="49"/>
      <c r="P34" s="44"/>
    </row>
    <row r="35" spans="1:17" ht="15" customHeight="1">
      <c r="A35" s="706" t="s">
        <v>89</v>
      </c>
      <c r="B35" s="707"/>
      <c r="C35" s="711"/>
      <c r="D35" s="712"/>
      <c r="E35" s="712"/>
      <c r="F35" s="712"/>
      <c r="G35" s="712"/>
      <c r="H35" s="712"/>
      <c r="I35" s="712"/>
      <c r="J35" s="712"/>
      <c r="K35" s="712"/>
      <c r="L35" s="712"/>
      <c r="M35" s="713"/>
      <c r="N35" s="49"/>
      <c r="O35" s="49"/>
      <c r="P35" s="44"/>
    </row>
    <row r="36" spans="1:17" ht="24.9" customHeight="1">
      <c r="A36" s="719" t="s">
        <v>90</v>
      </c>
      <c r="B36" s="720"/>
      <c r="C36" s="708"/>
      <c r="D36" s="709"/>
      <c r="E36" s="709"/>
      <c r="F36" s="709"/>
      <c r="G36" s="709"/>
      <c r="H36" s="709"/>
      <c r="I36" s="709"/>
      <c r="J36" s="709"/>
      <c r="K36" s="709"/>
      <c r="L36" s="709"/>
      <c r="M36" s="710"/>
      <c r="N36" s="81"/>
      <c r="O36" s="81"/>
      <c r="P36" s="81"/>
      <c r="Q36" s="82"/>
    </row>
    <row r="37" spans="1:17" ht="15" customHeight="1">
      <c r="A37" s="719" t="s">
        <v>91</v>
      </c>
      <c r="B37" s="721"/>
      <c r="C37" s="81" t="s">
        <v>50</v>
      </c>
      <c r="D37" s="67" t="s">
        <v>49</v>
      </c>
      <c r="E37" s="67" t="s">
        <v>92</v>
      </c>
      <c r="F37" s="67" t="s">
        <v>93</v>
      </c>
      <c r="G37" s="67" t="s">
        <v>94</v>
      </c>
      <c r="H37" s="726" t="s">
        <v>95</v>
      </c>
      <c r="I37" s="727"/>
      <c r="J37" s="726" t="s">
        <v>96</v>
      </c>
      <c r="K37" s="727"/>
      <c r="L37" s="726" t="s">
        <v>97</v>
      </c>
      <c r="M37" s="727"/>
      <c r="N37" s="44"/>
      <c r="O37" s="44"/>
      <c r="P37" s="44"/>
    </row>
    <row r="38" spans="1:17" ht="15" customHeight="1">
      <c r="A38" s="722"/>
      <c r="B38" s="723"/>
      <c r="C38" s="83"/>
      <c r="D38" s="83"/>
      <c r="E38" s="83"/>
      <c r="F38" s="83"/>
      <c r="G38" s="83"/>
      <c r="H38" s="728"/>
      <c r="I38" s="729"/>
      <c r="J38" s="728"/>
      <c r="K38" s="729"/>
      <c r="L38" s="728"/>
      <c r="M38" s="729"/>
      <c r="N38" s="44"/>
      <c r="O38" s="44"/>
      <c r="P38" s="44"/>
    </row>
    <row r="39" spans="1:17" ht="15" customHeight="1">
      <c r="A39" s="724"/>
      <c r="B39" s="725"/>
      <c r="C39" s="726" t="s">
        <v>98</v>
      </c>
      <c r="D39" s="730"/>
      <c r="E39" s="727"/>
      <c r="F39" s="708"/>
      <c r="G39" s="709"/>
      <c r="H39" s="709"/>
      <c r="I39" s="709"/>
      <c r="J39" s="709"/>
      <c r="K39" s="709"/>
      <c r="L39" s="709"/>
      <c r="M39" s="710"/>
      <c r="N39" s="44"/>
      <c r="O39" s="44"/>
      <c r="P39" s="44"/>
    </row>
    <row r="40" spans="1:17" ht="15" customHeight="1">
      <c r="A40" s="714" t="s">
        <v>99</v>
      </c>
      <c r="B40" s="715"/>
      <c r="C40" s="85" t="s">
        <v>100</v>
      </c>
      <c r="D40" s="86"/>
      <c r="E40" s="87" t="s">
        <v>101</v>
      </c>
      <c r="F40" s="88"/>
      <c r="G40" s="89" t="s">
        <v>102</v>
      </c>
      <c r="H40" s="753"/>
      <c r="I40" s="753"/>
      <c r="J40" s="755" t="s">
        <v>101</v>
      </c>
      <c r="K40" s="755"/>
      <c r="L40" s="753"/>
      <c r="M40" s="754"/>
      <c r="N40" s="49"/>
      <c r="O40" s="49"/>
      <c r="P40" s="44"/>
    </row>
    <row r="41" spans="1:17" ht="15" customHeight="1">
      <c r="A41" s="716"/>
      <c r="B41" s="689"/>
      <c r="C41" s="90" t="s">
        <v>103</v>
      </c>
      <c r="D41" s="86"/>
      <c r="E41" s="87" t="s">
        <v>101</v>
      </c>
      <c r="F41" s="88"/>
      <c r="G41" s="89" t="s">
        <v>102</v>
      </c>
      <c r="H41" s="753"/>
      <c r="I41" s="753"/>
      <c r="J41" s="755" t="s">
        <v>101</v>
      </c>
      <c r="K41" s="755"/>
      <c r="L41" s="753"/>
      <c r="M41" s="754"/>
      <c r="N41" s="49"/>
      <c r="O41" s="49"/>
      <c r="P41" s="44"/>
    </row>
    <row r="42" spans="1:17" ht="15" customHeight="1">
      <c r="A42" s="717"/>
      <c r="B42" s="718"/>
      <c r="C42" s="91" t="s">
        <v>104</v>
      </c>
      <c r="D42" s="92"/>
      <c r="E42" s="93" t="s">
        <v>101</v>
      </c>
      <c r="F42" s="88"/>
      <c r="G42" s="89" t="s">
        <v>102</v>
      </c>
      <c r="H42" s="753"/>
      <c r="I42" s="753"/>
      <c r="J42" s="755" t="s">
        <v>101</v>
      </c>
      <c r="K42" s="755"/>
      <c r="L42" s="753"/>
      <c r="M42" s="754"/>
      <c r="N42" s="49"/>
      <c r="O42" s="49"/>
      <c r="P42" s="44"/>
    </row>
    <row r="43" spans="1:17" ht="15" customHeight="1">
      <c r="A43" s="706" t="s">
        <v>105</v>
      </c>
      <c r="B43" s="707"/>
      <c r="C43" s="65" t="s">
        <v>106</v>
      </c>
      <c r="D43" s="48"/>
      <c r="E43" s="65" t="s">
        <v>107</v>
      </c>
      <c r="F43" s="48"/>
      <c r="G43" s="708"/>
      <c r="H43" s="709"/>
      <c r="I43" s="709"/>
      <c r="J43" s="709"/>
      <c r="K43" s="709"/>
      <c r="L43" s="709"/>
      <c r="M43" s="710"/>
      <c r="N43" s="49"/>
      <c r="O43" s="49"/>
      <c r="P43" s="44"/>
    </row>
    <row r="44" spans="1:17" ht="15" customHeight="1">
      <c r="A44" s="706" t="s">
        <v>108</v>
      </c>
      <c r="B44" s="707"/>
      <c r="C44" s="711" t="s">
        <v>244</v>
      </c>
      <c r="D44" s="712"/>
      <c r="E44" s="712"/>
      <c r="F44" s="712"/>
      <c r="G44" s="712"/>
      <c r="H44" s="712"/>
      <c r="I44" s="712"/>
      <c r="J44" s="712"/>
      <c r="K44" s="712"/>
      <c r="L44" s="712"/>
      <c r="M44" s="713"/>
      <c r="N44" s="44"/>
      <c r="O44" s="44"/>
      <c r="P44" s="44"/>
    </row>
    <row r="45" spans="1:17" ht="15" customHeight="1">
      <c r="A45" s="706" t="s">
        <v>109</v>
      </c>
      <c r="B45" s="707"/>
      <c r="C45" s="711"/>
      <c r="D45" s="712"/>
      <c r="E45" s="712"/>
      <c r="F45" s="712"/>
      <c r="G45" s="712"/>
      <c r="H45" s="712"/>
      <c r="I45" s="712"/>
      <c r="J45" s="712"/>
      <c r="K45" s="712"/>
      <c r="L45" s="712"/>
      <c r="M45" s="713"/>
      <c r="N45" s="49"/>
      <c r="O45" s="49"/>
      <c r="P45" s="44"/>
    </row>
    <row r="46" spans="1:17" ht="30" customHeight="1">
      <c r="A46" s="696" t="s">
        <v>110</v>
      </c>
      <c r="B46" s="697"/>
      <c r="C46" s="698" t="s">
        <v>245</v>
      </c>
      <c r="D46" s="699"/>
      <c r="E46" s="699"/>
      <c r="F46" s="699"/>
      <c r="G46" s="699"/>
      <c r="H46" s="699"/>
      <c r="I46" s="699"/>
      <c r="J46" s="699"/>
      <c r="K46" s="699"/>
      <c r="L46" s="699"/>
      <c r="M46" s="700"/>
      <c r="N46" s="49"/>
      <c r="O46" s="49"/>
      <c r="P46" s="44"/>
    </row>
    <row r="47" spans="1:17" ht="15" customHeight="1">
      <c r="A47" s="701" t="s">
        <v>111</v>
      </c>
      <c r="B47" s="702"/>
      <c r="C47" s="94" t="s">
        <v>53</v>
      </c>
      <c r="D47" s="669"/>
      <c r="E47" s="669"/>
      <c r="F47" s="669"/>
      <c r="G47" s="670" t="s">
        <v>112</v>
      </c>
      <c r="H47" s="670"/>
      <c r="I47" s="671"/>
      <c r="J47" s="671"/>
      <c r="K47" s="671"/>
      <c r="L47" s="671"/>
      <c r="M47" s="671"/>
      <c r="N47" s="49"/>
      <c r="O47" s="49"/>
      <c r="P47" s="44"/>
    </row>
    <row r="48" spans="1:17" ht="15" customHeight="1">
      <c r="A48" s="743" t="s">
        <v>246</v>
      </c>
      <c r="B48" s="744"/>
      <c r="C48" s="744"/>
      <c r="D48" s="744"/>
      <c r="E48" s="744"/>
      <c r="F48" s="744"/>
      <c r="G48" s="744"/>
      <c r="H48" s="744"/>
      <c r="I48" s="744"/>
      <c r="J48" s="744"/>
      <c r="K48" s="744"/>
      <c r="L48" s="744"/>
      <c r="M48" s="745"/>
      <c r="N48" s="49"/>
      <c r="O48" s="49"/>
      <c r="P48" s="44"/>
    </row>
    <row r="49" spans="1:16" ht="15" customHeight="1">
      <c r="A49" s="693" t="s">
        <v>66</v>
      </c>
      <c r="B49" s="52" t="s">
        <v>52</v>
      </c>
      <c r="C49" s="746"/>
      <c r="D49" s="747"/>
      <c r="E49" s="747"/>
      <c r="F49" s="747"/>
      <c r="G49" s="747"/>
      <c r="H49" s="747"/>
      <c r="I49" s="747"/>
      <c r="J49" s="747"/>
      <c r="K49" s="747"/>
      <c r="L49" s="747"/>
      <c r="M49" s="748"/>
      <c r="N49" s="49"/>
      <c r="O49" s="49"/>
      <c r="P49" s="44"/>
    </row>
    <row r="50" spans="1:16" ht="15" customHeight="1">
      <c r="A50" s="694"/>
      <c r="B50" s="55" t="s">
        <v>67</v>
      </c>
      <c r="C50" s="749"/>
      <c r="D50" s="750"/>
      <c r="E50" s="750"/>
      <c r="F50" s="750"/>
      <c r="G50" s="750"/>
      <c r="H50" s="750"/>
      <c r="I50" s="750"/>
      <c r="J50" s="750"/>
      <c r="K50" s="750"/>
      <c r="L50" s="750"/>
      <c r="M50" s="751"/>
      <c r="N50" s="49"/>
      <c r="O50" s="49"/>
      <c r="P50" s="44"/>
    </row>
    <row r="51" spans="1:16" ht="15" customHeight="1">
      <c r="A51" s="694"/>
      <c r="B51" s="731" t="s">
        <v>51</v>
      </c>
      <c r="C51" s="56" t="s">
        <v>54</v>
      </c>
      <c r="D51" s="57"/>
      <c r="E51" s="50" t="s">
        <v>55</v>
      </c>
      <c r="F51" s="57"/>
      <c r="G51" s="58" t="s">
        <v>68</v>
      </c>
      <c r="H51" s="58"/>
      <c r="I51" s="58"/>
      <c r="J51" s="58"/>
      <c r="K51" s="58"/>
      <c r="L51" s="58"/>
      <c r="M51" s="59"/>
      <c r="N51" s="49"/>
      <c r="O51" s="49"/>
      <c r="P51" s="44"/>
    </row>
    <row r="52" spans="1:16" ht="15" customHeight="1">
      <c r="A52" s="694"/>
      <c r="B52" s="690"/>
      <c r="C52" s="60"/>
      <c r="D52" s="61"/>
      <c r="E52" s="62"/>
      <c r="F52" s="63"/>
      <c r="G52" s="684"/>
      <c r="H52" s="684"/>
      <c r="I52" s="684"/>
      <c r="J52" s="684"/>
      <c r="K52" s="684"/>
      <c r="L52" s="684"/>
      <c r="M52" s="685"/>
      <c r="N52" s="49"/>
      <c r="O52" s="49"/>
      <c r="P52" s="44"/>
    </row>
    <row r="53" spans="1:16" ht="15" customHeight="1">
      <c r="A53" s="694"/>
      <c r="B53" s="752"/>
      <c r="C53" s="678"/>
      <c r="D53" s="679"/>
      <c r="E53" s="679"/>
      <c r="F53" s="679"/>
      <c r="G53" s="679"/>
      <c r="H53" s="679"/>
      <c r="I53" s="679"/>
      <c r="J53" s="679"/>
      <c r="K53" s="679"/>
      <c r="L53" s="679"/>
      <c r="M53" s="680"/>
      <c r="N53" s="49"/>
      <c r="O53" s="49"/>
      <c r="P53" s="44"/>
    </row>
    <row r="54" spans="1:16" ht="15" customHeight="1">
      <c r="A54" s="694"/>
      <c r="B54" s="64" t="s">
        <v>56</v>
      </c>
      <c r="C54" s="708"/>
      <c r="D54" s="709"/>
      <c r="E54" s="709"/>
      <c r="F54" s="709"/>
      <c r="G54" s="709"/>
      <c r="H54" s="709"/>
      <c r="I54" s="709"/>
      <c r="J54" s="709"/>
      <c r="K54" s="709"/>
      <c r="L54" s="709"/>
      <c r="M54" s="710"/>
      <c r="N54" s="49"/>
      <c r="O54" s="49"/>
      <c r="P54" s="44"/>
    </row>
    <row r="55" spans="1:16" ht="15" customHeight="1">
      <c r="A55" s="695"/>
      <c r="B55" s="65" t="s">
        <v>69</v>
      </c>
      <c r="C55" s="708"/>
      <c r="D55" s="709"/>
      <c r="E55" s="709"/>
      <c r="F55" s="709"/>
      <c r="G55" s="709"/>
      <c r="H55" s="709"/>
      <c r="I55" s="709"/>
      <c r="J55" s="709"/>
      <c r="K55" s="709"/>
      <c r="L55" s="709"/>
      <c r="M55" s="710"/>
      <c r="N55" s="49"/>
      <c r="O55" s="49"/>
      <c r="P55" s="44"/>
    </row>
    <row r="56" spans="1:16" ht="15" customHeight="1">
      <c r="A56" s="693" t="s">
        <v>70</v>
      </c>
      <c r="B56" s="66" t="s">
        <v>52</v>
      </c>
      <c r="C56" s="672"/>
      <c r="D56" s="673"/>
      <c r="E56" s="674"/>
      <c r="F56" s="675" t="s">
        <v>59</v>
      </c>
      <c r="G56" s="676"/>
      <c r="H56" s="68"/>
      <c r="I56" s="676"/>
      <c r="J56" s="68"/>
      <c r="K56" s="676"/>
      <c r="L56" s="68"/>
      <c r="M56" s="69"/>
      <c r="N56" s="49"/>
      <c r="O56" s="49"/>
      <c r="P56" s="44"/>
    </row>
    <row r="57" spans="1:16" ht="15" customHeight="1">
      <c r="A57" s="694"/>
      <c r="B57" s="70" t="s">
        <v>71</v>
      </c>
      <c r="C57" s="678"/>
      <c r="D57" s="679"/>
      <c r="E57" s="680"/>
      <c r="F57" s="675"/>
      <c r="G57" s="677"/>
      <c r="H57" s="72" t="s">
        <v>48</v>
      </c>
      <c r="I57" s="677"/>
      <c r="J57" s="72" t="s">
        <v>49</v>
      </c>
      <c r="K57" s="677"/>
      <c r="L57" s="73" t="s">
        <v>50</v>
      </c>
      <c r="M57" s="74"/>
      <c r="N57" s="49"/>
      <c r="O57" s="49"/>
      <c r="P57" s="44"/>
    </row>
    <row r="58" spans="1:16" ht="15" customHeight="1">
      <c r="A58" s="694"/>
      <c r="B58" s="681" t="s">
        <v>72</v>
      </c>
      <c r="C58" s="56" t="s">
        <v>54</v>
      </c>
      <c r="D58" s="57"/>
      <c r="E58" s="50" t="s">
        <v>55</v>
      </c>
      <c r="F58" s="57"/>
      <c r="G58" s="58" t="s">
        <v>68</v>
      </c>
      <c r="H58" s="58"/>
      <c r="I58" s="58"/>
      <c r="J58" s="58"/>
      <c r="K58" s="58"/>
      <c r="L58" s="58"/>
      <c r="M58" s="59"/>
      <c r="N58" s="49"/>
      <c r="O58" s="49"/>
      <c r="P58" s="44"/>
    </row>
    <row r="59" spans="1:16" ht="15" customHeight="1">
      <c r="A59" s="694"/>
      <c r="B59" s="682"/>
      <c r="C59" s="60"/>
      <c r="D59" s="61"/>
      <c r="E59" s="62"/>
      <c r="F59" s="63"/>
      <c r="G59" s="684"/>
      <c r="H59" s="684"/>
      <c r="I59" s="684"/>
      <c r="J59" s="684"/>
      <c r="K59" s="684"/>
      <c r="L59" s="684"/>
      <c r="M59" s="685"/>
      <c r="N59" s="49"/>
      <c r="O59" s="49"/>
      <c r="P59" s="44"/>
    </row>
    <row r="60" spans="1:16" ht="15" customHeight="1">
      <c r="A60" s="694"/>
      <c r="B60" s="683"/>
      <c r="C60" s="678"/>
      <c r="D60" s="679"/>
      <c r="E60" s="679"/>
      <c r="F60" s="679"/>
      <c r="G60" s="679"/>
      <c r="H60" s="679"/>
      <c r="I60" s="679"/>
      <c r="J60" s="679"/>
      <c r="K60" s="679"/>
      <c r="L60" s="679"/>
      <c r="M60" s="680"/>
      <c r="N60" s="49"/>
      <c r="O60" s="49"/>
      <c r="P60" s="44"/>
    </row>
    <row r="61" spans="1:16" ht="15" customHeight="1">
      <c r="A61" s="741"/>
      <c r="B61" s="732" t="s">
        <v>73</v>
      </c>
      <c r="C61" s="733"/>
      <c r="D61" s="706" t="s">
        <v>74</v>
      </c>
      <c r="E61" s="707"/>
      <c r="F61" s="709"/>
      <c r="G61" s="709"/>
      <c r="H61" s="677"/>
      <c r="I61" s="677"/>
      <c r="J61" s="677"/>
      <c r="K61" s="709"/>
      <c r="L61" s="709"/>
      <c r="M61" s="710"/>
      <c r="N61" s="49"/>
      <c r="O61" s="49"/>
      <c r="P61" s="44"/>
    </row>
    <row r="62" spans="1:16" ht="15" customHeight="1">
      <c r="A62" s="741"/>
      <c r="B62" s="734"/>
      <c r="C62" s="735"/>
      <c r="D62" s="719" t="s">
        <v>75</v>
      </c>
      <c r="E62" s="738"/>
      <c r="F62" s="53"/>
      <c r="G62" s="53"/>
      <c r="H62" s="53"/>
      <c r="I62" s="53"/>
      <c r="J62" s="53"/>
      <c r="K62" s="53"/>
      <c r="L62" s="53"/>
      <c r="M62" s="54"/>
      <c r="N62" s="49"/>
      <c r="O62" s="49"/>
      <c r="P62" s="44"/>
    </row>
    <row r="63" spans="1:16" ht="15" customHeight="1">
      <c r="A63" s="742"/>
      <c r="B63" s="736"/>
      <c r="C63" s="737"/>
      <c r="D63" s="739"/>
      <c r="E63" s="740"/>
      <c r="F63" s="71"/>
      <c r="G63" s="71"/>
      <c r="H63" s="71"/>
      <c r="I63" s="71"/>
      <c r="J63" s="71"/>
      <c r="K63" s="71"/>
      <c r="L63" s="71"/>
      <c r="M63" s="75"/>
      <c r="N63" s="49"/>
      <c r="O63" s="49"/>
      <c r="P63" s="44"/>
    </row>
    <row r="64" spans="1:16" ht="15" customHeight="1">
      <c r="A64" s="693" t="s">
        <v>76</v>
      </c>
      <c r="B64" s="95" t="s">
        <v>52</v>
      </c>
      <c r="C64" s="672"/>
      <c r="D64" s="673"/>
      <c r="E64" s="674"/>
      <c r="F64" s="675" t="s">
        <v>59</v>
      </c>
      <c r="G64" s="676"/>
      <c r="H64" s="68"/>
      <c r="I64" s="676"/>
      <c r="J64" s="68"/>
      <c r="K64" s="676"/>
      <c r="L64" s="68"/>
      <c r="M64" s="69"/>
      <c r="N64" s="49"/>
      <c r="O64" s="49"/>
      <c r="P64" s="44"/>
    </row>
    <row r="65" spans="1:16" ht="15" customHeight="1">
      <c r="A65" s="694"/>
      <c r="B65" s="70" t="s">
        <v>71</v>
      </c>
      <c r="C65" s="678"/>
      <c r="D65" s="679"/>
      <c r="E65" s="680"/>
      <c r="F65" s="675"/>
      <c r="G65" s="677"/>
      <c r="H65" s="72" t="s">
        <v>48</v>
      </c>
      <c r="I65" s="677"/>
      <c r="J65" s="72" t="s">
        <v>49</v>
      </c>
      <c r="K65" s="677"/>
      <c r="L65" s="73" t="s">
        <v>50</v>
      </c>
      <c r="M65" s="74"/>
      <c r="N65" s="49"/>
      <c r="O65" s="49"/>
      <c r="P65" s="44"/>
    </row>
    <row r="66" spans="1:16" ht="15" customHeight="1">
      <c r="A66" s="694"/>
      <c r="B66" s="681" t="s">
        <v>72</v>
      </c>
      <c r="C66" s="56" t="s">
        <v>54</v>
      </c>
      <c r="D66" s="76"/>
      <c r="E66" s="50" t="s">
        <v>55</v>
      </c>
      <c r="F66" s="76"/>
      <c r="G66" s="58" t="s">
        <v>68</v>
      </c>
      <c r="H66" s="58"/>
      <c r="I66" s="58"/>
      <c r="J66" s="58"/>
      <c r="K66" s="58"/>
      <c r="L66" s="58"/>
      <c r="M66" s="59"/>
      <c r="N66" s="49"/>
      <c r="O66" s="49"/>
      <c r="P66" s="44"/>
    </row>
    <row r="67" spans="1:16" ht="15" customHeight="1">
      <c r="A67" s="694"/>
      <c r="B67" s="682"/>
      <c r="C67" s="60"/>
      <c r="D67" s="61"/>
      <c r="E67" s="62"/>
      <c r="F67" s="63"/>
      <c r="G67" s="684"/>
      <c r="H67" s="684"/>
      <c r="I67" s="684"/>
      <c r="J67" s="684"/>
      <c r="K67" s="684"/>
      <c r="L67" s="684"/>
      <c r="M67" s="685"/>
      <c r="N67" s="49"/>
      <c r="O67" s="49"/>
      <c r="P67" s="44"/>
    </row>
    <row r="68" spans="1:16" ht="15" customHeight="1">
      <c r="A68" s="694"/>
      <c r="B68" s="683"/>
      <c r="C68" s="678"/>
      <c r="D68" s="679"/>
      <c r="E68" s="679"/>
      <c r="F68" s="679"/>
      <c r="G68" s="679"/>
      <c r="H68" s="679"/>
      <c r="I68" s="679"/>
      <c r="J68" s="679"/>
      <c r="K68" s="679"/>
      <c r="L68" s="679"/>
      <c r="M68" s="680"/>
      <c r="N68" s="49"/>
      <c r="O68" s="49"/>
      <c r="P68" s="44"/>
    </row>
    <row r="69" spans="1:16" ht="15" customHeight="1">
      <c r="A69" s="726" t="s">
        <v>77</v>
      </c>
      <c r="B69" s="730"/>
      <c r="C69" s="730"/>
      <c r="D69" s="731"/>
      <c r="E69" s="731"/>
      <c r="F69" s="730"/>
      <c r="G69" s="727"/>
      <c r="H69" s="726" t="s">
        <v>243</v>
      </c>
      <c r="I69" s="730"/>
      <c r="J69" s="730"/>
      <c r="K69" s="730"/>
      <c r="L69" s="730"/>
      <c r="M69" s="727"/>
      <c r="N69" s="49"/>
      <c r="O69" s="49"/>
      <c r="P69" s="44"/>
    </row>
    <row r="70" spans="1:16" ht="15" customHeight="1">
      <c r="A70" s="706" t="s">
        <v>89</v>
      </c>
      <c r="B70" s="707"/>
      <c r="C70" s="711"/>
      <c r="D70" s="712"/>
      <c r="E70" s="712"/>
      <c r="F70" s="712"/>
      <c r="G70" s="712"/>
      <c r="H70" s="712"/>
      <c r="I70" s="712"/>
      <c r="J70" s="712"/>
      <c r="K70" s="712"/>
      <c r="L70" s="712"/>
      <c r="M70" s="713"/>
      <c r="N70" s="49"/>
      <c r="O70" s="49"/>
      <c r="P70" s="44"/>
    </row>
    <row r="71" spans="1:16" ht="24.75" customHeight="1">
      <c r="A71" s="719" t="s">
        <v>90</v>
      </c>
      <c r="B71" s="720"/>
      <c r="C71" s="708"/>
      <c r="D71" s="709"/>
      <c r="E71" s="709"/>
      <c r="F71" s="709"/>
      <c r="G71" s="709"/>
      <c r="H71" s="709"/>
      <c r="I71" s="709"/>
      <c r="J71" s="709"/>
      <c r="K71" s="709"/>
      <c r="L71" s="709"/>
      <c r="M71" s="710"/>
      <c r="N71" s="49"/>
      <c r="O71" s="49"/>
      <c r="P71" s="44"/>
    </row>
    <row r="72" spans="1:16" ht="15" customHeight="1">
      <c r="A72" s="719" t="s">
        <v>91</v>
      </c>
      <c r="B72" s="721"/>
      <c r="C72" s="81" t="s">
        <v>50</v>
      </c>
      <c r="D72" s="67" t="s">
        <v>49</v>
      </c>
      <c r="E72" s="67" t="s">
        <v>92</v>
      </c>
      <c r="F72" s="67" t="s">
        <v>93</v>
      </c>
      <c r="G72" s="67" t="s">
        <v>94</v>
      </c>
      <c r="H72" s="726" t="s">
        <v>95</v>
      </c>
      <c r="I72" s="727"/>
      <c r="J72" s="726" t="s">
        <v>96</v>
      </c>
      <c r="K72" s="727"/>
      <c r="L72" s="726" t="s">
        <v>97</v>
      </c>
      <c r="M72" s="727"/>
      <c r="N72" s="49"/>
      <c r="O72" s="49"/>
      <c r="P72" s="44"/>
    </row>
    <row r="73" spans="1:16" ht="15" customHeight="1">
      <c r="A73" s="722"/>
      <c r="B73" s="723"/>
      <c r="C73" s="83"/>
      <c r="D73" s="83"/>
      <c r="E73" s="83"/>
      <c r="F73" s="83"/>
      <c r="G73" s="83"/>
      <c r="H73" s="728"/>
      <c r="I73" s="729"/>
      <c r="J73" s="728"/>
      <c r="K73" s="729"/>
      <c r="L73" s="728"/>
      <c r="M73" s="729"/>
      <c r="N73" s="49"/>
      <c r="O73" s="49"/>
      <c r="P73" s="44"/>
    </row>
    <row r="74" spans="1:16" ht="15" customHeight="1">
      <c r="A74" s="724"/>
      <c r="B74" s="725"/>
      <c r="C74" s="726" t="s">
        <v>98</v>
      </c>
      <c r="D74" s="730"/>
      <c r="E74" s="727"/>
      <c r="F74" s="708"/>
      <c r="G74" s="709"/>
      <c r="H74" s="709"/>
      <c r="I74" s="709"/>
      <c r="J74" s="709"/>
      <c r="K74" s="709"/>
      <c r="L74" s="709"/>
      <c r="M74" s="710"/>
      <c r="N74" s="49"/>
      <c r="O74" s="49"/>
      <c r="P74" s="44"/>
    </row>
    <row r="75" spans="1:16" ht="15" customHeight="1">
      <c r="A75" s="714" t="s">
        <v>99</v>
      </c>
      <c r="B75" s="715"/>
      <c r="C75" s="96" t="s">
        <v>100</v>
      </c>
      <c r="D75" s="86"/>
      <c r="E75" s="87" t="s">
        <v>101</v>
      </c>
      <c r="F75" s="97"/>
      <c r="G75" s="98" t="s">
        <v>102</v>
      </c>
      <c r="H75" s="703"/>
      <c r="I75" s="703"/>
      <c r="J75" s="704" t="s">
        <v>101</v>
      </c>
      <c r="K75" s="704"/>
      <c r="L75" s="703"/>
      <c r="M75" s="705"/>
      <c r="N75" s="49"/>
      <c r="O75" s="49"/>
      <c r="P75" s="44"/>
    </row>
    <row r="76" spans="1:16" ht="15" customHeight="1">
      <c r="A76" s="716"/>
      <c r="B76" s="689"/>
      <c r="C76" s="99" t="s">
        <v>103</v>
      </c>
      <c r="D76" s="86"/>
      <c r="E76" s="87" t="s">
        <v>101</v>
      </c>
      <c r="F76" s="97"/>
      <c r="G76" s="98" t="s">
        <v>102</v>
      </c>
      <c r="H76" s="703"/>
      <c r="I76" s="703"/>
      <c r="J76" s="704" t="s">
        <v>101</v>
      </c>
      <c r="K76" s="704"/>
      <c r="L76" s="703"/>
      <c r="M76" s="705"/>
      <c r="N76" s="49"/>
      <c r="O76" s="49"/>
      <c r="P76" s="44"/>
    </row>
    <row r="77" spans="1:16" ht="15" customHeight="1">
      <c r="A77" s="717"/>
      <c r="B77" s="718"/>
      <c r="C77" s="100" t="s">
        <v>104</v>
      </c>
      <c r="D77" s="92"/>
      <c r="E77" s="93" t="s">
        <v>101</v>
      </c>
      <c r="F77" s="97"/>
      <c r="G77" s="98" t="s">
        <v>102</v>
      </c>
      <c r="H77" s="703"/>
      <c r="I77" s="703"/>
      <c r="J77" s="704" t="s">
        <v>101</v>
      </c>
      <c r="K77" s="704"/>
      <c r="L77" s="703"/>
      <c r="M77" s="705"/>
      <c r="N77" s="49"/>
      <c r="O77" s="49"/>
      <c r="P77" s="44"/>
    </row>
    <row r="78" spans="1:16" ht="15" customHeight="1">
      <c r="A78" s="706" t="s">
        <v>105</v>
      </c>
      <c r="B78" s="707"/>
      <c r="C78" s="65" t="s">
        <v>106</v>
      </c>
      <c r="D78" s="84"/>
      <c r="E78" s="65" t="s">
        <v>107</v>
      </c>
      <c r="F78" s="48"/>
      <c r="G78" s="708"/>
      <c r="H78" s="709"/>
      <c r="I78" s="709"/>
      <c r="J78" s="709"/>
      <c r="K78" s="709"/>
      <c r="L78" s="709"/>
      <c r="M78" s="710"/>
      <c r="N78" s="49"/>
      <c r="O78" s="49"/>
      <c r="P78" s="44"/>
    </row>
    <row r="79" spans="1:16" ht="15" customHeight="1">
      <c r="A79" s="706" t="s">
        <v>108</v>
      </c>
      <c r="B79" s="707"/>
      <c r="C79" s="711"/>
      <c r="D79" s="712"/>
      <c r="E79" s="712"/>
      <c r="F79" s="712"/>
      <c r="G79" s="712"/>
      <c r="H79" s="712"/>
      <c r="I79" s="712"/>
      <c r="J79" s="712"/>
      <c r="K79" s="712"/>
      <c r="L79" s="712"/>
      <c r="M79" s="713"/>
      <c r="N79" s="49"/>
      <c r="O79" s="49"/>
      <c r="P79" s="44"/>
    </row>
    <row r="80" spans="1:16" ht="15" customHeight="1">
      <c r="A80" s="706" t="s">
        <v>109</v>
      </c>
      <c r="B80" s="707"/>
      <c r="C80" s="711"/>
      <c r="D80" s="712"/>
      <c r="E80" s="712"/>
      <c r="F80" s="712"/>
      <c r="G80" s="712"/>
      <c r="H80" s="712"/>
      <c r="I80" s="712"/>
      <c r="J80" s="712"/>
      <c r="K80" s="712"/>
      <c r="L80" s="712"/>
      <c r="M80" s="713"/>
      <c r="N80" s="49"/>
      <c r="O80" s="49"/>
      <c r="P80" s="44"/>
    </row>
    <row r="81" spans="1:16" ht="32.25" customHeight="1">
      <c r="A81" s="696" t="s">
        <v>110</v>
      </c>
      <c r="B81" s="697"/>
      <c r="C81" s="698"/>
      <c r="D81" s="699"/>
      <c r="E81" s="699"/>
      <c r="F81" s="699"/>
      <c r="G81" s="699"/>
      <c r="H81" s="699"/>
      <c r="I81" s="699"/>
      <c r="J81" s="699"/>
      <c r="K81" s="699"/>
      <c r="L81" s="699"/>
      <c r="M81" s="700"/>
      <c r="N81" s="49"/>
      <c r="O81" s="49"/>
      <c r="P81" s="44"/>
    </row>
    <row r="82" spans="1:16" ht="15" customHeight="1">
      <c r="A82" s="701" t="s">
        <v>111</v>
      </c>
      <c r="B82" s="702"/>
      <c r="C82" s="94" t="s">
        <v>53</v>
      </c>
      <c r="D82" s="669"/>
      <c r="E82" s="669"/>
      <c r="F82" s="669"/>
      <c r="G82" s="670" t="s">
        <v>112</v>
      </c>
      <c r="H82" s="670"/>
      <c r="I82" s="671"/>
      <c r="J82" s="671"/>
      <c r="K82" s="671"/>
      <c r="L82" s="671"/>
      <c r="M82" s="671"/>
      <c r="N82" s="49"/>
      <c r="O82" s="49"/>
      <c r="P82" s="44"/>
    </row>
    <row r="83" spans="1:16" ht="15" customHeight="1">
      <c r="A83" s="44" t="s">
        <v>63</v>
      </c>
      <c r="B83" s="44"/>
      <c r="C83" s="44"/>
      <c r="D83" s="44"/>
      <c r="E83" s="44"/>
      <c r="F83" s="44"/>
      <c r="G83" s="44"/>
      <c r="H83" s="44"/>
      <c r="I83" s="44"/>
      <c r="J83" s="44"/>
      <c r="K83" s="44"/>
      <c r="L83" s="44"/>
      <c r="M83" s="44"/>
      <c r="N83" s="44"/>
      <c r="O83" s="44"/>
      <c r="P83" s="44"/>
    </row>
    <row r="84" spans="1:16" ht="18" customHeight="1">
      <c r="A84" s="686" t="s">
        <v>113</v>
      </c>
      <c r="B84" s="686"/>
      <c r="C84" s="686"/>
      <c r="D84" s="686"/>
      <c r="E84" s="686"/>
      <c r="F84" s="686"/>
      <c r="G84" s="686"/>
      <c r="H84" s="686"/>
      <c r="I84" s="686"/>
      <c r="J84" s="686"/>
      <c r="K84" s="686"/>
      <c r="L84" s="686"/>
      <c r="M84" s="686"/>
      <c r="N84" s="49"/>
      <c r="O84" s="49"/>
      <c r="P84" s="44"/>
    </row>
    <row r="85" spans="1:16" ht="18" customHeight="1">
      <c r="A85" s="686" t="s">
        <v>114</v>
      </c>
      <c r="B85" s="686"/>
      <c r="C85" s="686"/>
      <c r="D85" s="686"/>
      <c r="E85" s="686"/>
      <c r="F85" s="686"/>
      <c r="G85" s="686"/>
      <c r="H85" s="686"/>
      <c r="I85" s="686"/>
      <c r="J85" s="686"/>
      <c r="K85" s="686"/>
      <c r="L85" s="686"/>
      <c r="M85" s="686"/>
      <c r="N85" s="49"/>
      <c r="O85" s="49"/>
      <c r="P85" s="44"/>
    </row>
    <row r="86" spans="1:16" ht="30" customHeight="1">
      <c r="A86" s="687" t="s">
        <v>247</v>
      </c>
      <c r="B86" s="688"/>
      <c r="C86" s="688"/>
      <c r="D86" s="688"/>
      <c r="E86" s="688"/>
      <c r="F86" s="688"/>
      <c r="G86" s="688"/>
      <c r="H86" s="688"/>
      <c r="I86" s="688"/>
      <c r="J86" s="688"/>
      <c r="K86" s="688"/>
      <c r="L86" s="688"/>
      <c r="M86" s="688"/>
      <c r="N86" s="44"/>
      <c r="O86" s="44"/>
      <c r="P86" s="44"/>
    </row>
    <row r="87" spans="1:16" ht="22" customHeight="1">
      <c r="A87" s="689" t="s">
        <v>115</v>
      </c>
      <c r="B87" s="690"/>
      <c r="C87" s="690"/>
      <c r="D87" s="690"/>
      <c r="E87" s="690"/>
      <c r="F87" s="690"/>
      <c r="G87" s="690"/>
      <c r="H87" s="690"/>
      <c r="I87" s="690"/>
      <c r="J87" s="690"/>
      <c r="K87" s="690"/>
      <c r="L87" s="690"/>
      <c r="M87" s="690"/>
      <c r="N87" s="44"/>
      <c r="O87" s="44"/>
      <c r="P87" s="44"/>
    </row>
    <row r="88" spans="1:16" ht="22" customHeight="1">
      <c r="A88" s="691" t="s">
        <v>248</v>
      </c>
      <c r="B88" s="692"/>
      <c r="C88" s="692"/>
      <c r="D88" s="692"/>
      <c r="E88" s="692"/>
      <c r="F88" s="692"/>
      <c r="G88" s="692"/>
      <c r="H88" s="692"/>
      <c r="I88" s="692"/>
      <c r="J88" s="692"/>
      <c r="K88" s="692"/>
      <c r="L88" s="692"/>
      <c r="M88" s="692"/>
      <c r="N88" s="81"/>
      <c r="O88" s="81"/>
      <c r="P88" s="81"/>
    </row>
    <row r="89" spans="1:16" ht="15" customHeight="1">
      <c r="A89" s="693" t="s">
        <v>76</v>
      </c>
      <c r="B89" s="52" t="s">
        <v>52</v>
      </c>
      <c r="C89" s="672"/>
      <c r="D89" s="673"/>
      <c r="E89" s="674"/>
      <c r="F89" s="675" t="s">
        <v>59</v>
      </c>
      <c r="G89" s="676"/>
      <c r="H89" s="68"/>
      <c r="I89" s="676"/>
      <c r="J89" s="68"/>
      <c r="K89" s="676"/>
      <c r="L89" s="68"/>
      <c r="M89" s="69"/>
      <c r="N89" s="81"/>
      <c r="O89" s="81"/>
      <c r="P89" s="81"/>
    </row>
    <row r="90" spans="1:16" ht="15" customHeight="1">
      <c r="A90" s="694"/>
      <c r="B90" s="101" t="s">
        <v>71</v>
      </c>
      <c r="C90" s="678"/>
      <c r="D90" s="679"/>
      <c r="E90" s="680"/>
      <c r="F90" s="675"/>
      <c r="G90" s="677"/>
      <c r="H90" s="72" t="s">
        <v>48</v>
      </c>
      <c r="I90" s="677"/>
      <c r="J90" s="72" t="s">
        <v>49</v>
      </c>
      <c r="K90" s="677"/>
      <c r="L90" s="73" t="s">
        <v>50</v>
      </c>
      <c r="M90" s="74"/>
      <c r="N90" s="81"/>
      <c r="O90" s="81"/>
      <c r="P90" s="81"/>
    </row>
    <row r="91" spans="1:16" ht="15" customHeight="1">
      <c r="A91" s="694"/>
      <c r="B91" s="681" t="s">
        <v>72</v>
      </c>
      <c r="C91" s="56" t="s">
        <v>54</v>
      </c>
      <c r="D91" s="76"/>
      <c r="E91" s="50" t="s">
        <v>55</v>
      </c>
      <c r="F91" s="76"/>
      <c r="G91" s="58" t="s">
        <v>68</v>
      </c>
      <c r="H91" s="58"/>
      <c r="I91" s="58"/>
      <c r="J91" s="58"/>
      <c r="K91" s="58"/>
      <c r="L91" s="58"/>
      <c r="M91" s="59"/>
      <c r="N91" s="81"/>
      <c r="O91" s="81"/>
      <c r="P91" s="81"/>
    </row>
    <row r="92" spans="1:16" ht="15" customHeight="1">
      <c r="A92" s="694"/>
      <c r="B92" s="682"/>
      <c r="C92" s="60"/>
      <c r="D92" s="61"/>
      <c r="E92" s="62"/>
      <c r="F92" s="63"/>
      <c r="G92" s="684"/>
      <c r="H92" s="684"/>
      <c r="I92" s="684"/>
      <c r="J92" s="684"/>
      <c r="K92" s="684"/>
      <c r="L92" s="684"/>
      <c r="M92" s="685"/>
      <c r="N92" s="81"/>
      <c r="O92" s="81"/>
      <c r="P92" s="81"/>
    </row>
    <row r="93" spans="1:16" ht="15" customHeight="1">
      <c r="A93" s="694"/>
      <c r="B93" s="683"/>
      <c r="C93" s="678"/>
      <c r="D93" s="679"/>
      <c r="E93" s="679"/>
      <c r="F93" s="679"/>
      <c r="G93" s="679"/>
      <c r="H93" s="679"/>
      <c r="I93" s="679"/>
      <c r="J93" s="679"/>
      <c r="K93" s="679"/>
      <c r="L93" s="679"/>
      <c r="M93" s="680"/>
      <c r="N93" s="81"/>
      <c r="O93" s="81"/>
      <c r="P93" s="81"/>
    </row>
    <row r="94" spans="1:16" ht="15" customHeight="1">
      <c r="A94" s="694"/>
      <c r="B94" s="66" t="s">
        <v>52</v>
      </c>
      <c r="C94" s="672"/>
      <c r="D94" s="673"/>
      <c r="E94" s="674"/>
      <c r="F94" s="675" t="s">
        <v>59</v>
      </c>
      <c r="G94" s="676"/>
      <c r="H94" s="68"/>
      <c r="I94" s="676"/>
      <c r="J94" s="68"/>
      <c r="K94" s="676"/>
      <c r="L94" s="68"/>
      <c r="M94" s="69"/>
      <c r="N94" s="81"/>
      <c r="O94" s="81"/>
      <c r="P94" s="81"/>
    </row>
    <row r="95" spans="1:16" ht="15" customHeight="1">
      <c r="A95" s="694"/>
      <c r="B95" s="70" t="s">
        <v>71</v>
      </c>
      <c r="C95" s="678"/>
      <c r="D95" s="679"/>
      <c r="E95" s="680"/>
      <c r="F95" s="675"/>
      <c r="G95" s="677"/>
      <c r="H95" s="72" t="s">
        <v>48</v>
      </c>
      <c r="I95" s="677"/>
      <c r="J95" s="72" t="s">
        <v>49</v>
      </c>
      <c r="K95" s="677"/>
      <c r="L95" s="73" t="s">
        <v>50</v>
      </c>
      <c r="M95" s="74"/>
      <c r="N95" s="81"/>
      <c r="O95" s="81"/>
      <c r="P95" s="81"/>
    </row>
    <row r="96" spans="1:16" ht="15" customHeight="1">
      <c r="A96" s="694"/>
      <c r="B96" s="681" t="s">
        <v>72</v>
      </c>
      <c r="C96" s="56" t="s">
        <v>54</v>
      </c>
      <c r="D96" s="76"/>
      <c r="E96" s="50" t="s">
        <v>55</v>
      </c>
      <c r="F96" s="76"/>
      <c r="G96" s="58" t="s">
        <v>68</v>
      </c>
      <c r="H96" s="58"/>
      <c r="I96" s="58"/>
      <c r="J96" s="58"/>
      <c r="K96" s="58"/>
      <c r="L96" s="58"/>
      <c r="M96" s="59"/>
      <c r="N96" s="81"/>
      <c r="O96" s="81"/>
      <c r="P96" s="81"/>
    </row>
    <row r="97" spans="1:16" ht="15" customHeight="1">
      <c r="A97" s="694"/>
      <c r="B97" s="682"/>
      <c r="C97" s="60"/>
      <c r="D97" s="61"/>
      <c r="E97" s="62"/>
      <c r="F97" s="63"/>
      <c r="G97" s="684"/>
      <c r="H97" s="684"/>
      <c r="I97" s="684"/>
      <c r="J97" s="684"/>
      <c r="K97" s="684"/>
      <c r="L97" s="684"/>
      <c r="M97" s="685"/>
      <c r="N97" s="81"/>
      <c r="O97" s="81"/>
      <c r="P97" s="81"/>
    </row>
    <row r="98" spans="1:16" ht="15" customHeight="1">
      <c r="A98" s="694"/>
      <c r="B98" s="683"/>
      <c r="C98" s="678"/>
      <c r="D98" s="679"/>
      <c r="E98" s="679"/>
      <c r="F98" s="679"/>
      <c r="G98" s="679"/>
      <c r="H98" s="679"/>
      <c r="I98" s="679"/>
      <c r="J98" s="679"/>
      <c r="K98" s="679"/>
      <c r="L98" s="679"/>
      <c r="M98" s="680"/>
      <c r="N98" s="81"/>
      <c r="O98" s="81"/>
      <c r="P98" s="81"/>
    </row>
    <row r="99" spans="1:16" ht="15" customHeight="1">
      <c r="A99" s="694"/>
      <c r="B99" s="66" t="s">
        <v>52</v>
      </c>
      <c r="C99" s="672"/>
      <c r="D99" s="673"/>
      <c r="E99" s="674"/>
      <c r="F99" s="675" t="s">
        <v>59</v>
      </c>
      <c r="G99" s="676"/>
      <c r="H99" s="68"/>
      <c r="I99" s="676"/>
      <c r="J99" s="68"/>
      <c r="K99" s="676"/>
      <c r="L99" s="68"/>
      <c r="M99" s="69"/>
      <c r="N99" s="81"/>
      <c r="O99" s="81"/>
      <c r="P99" s="81"/>
    </row>
    <row r="100" spans="1:16" ht="15" customHeight="1">
      <c r="A100" s="694"/>
      <c r="B100" s="70" t="s">
        <v>71</v>
      </c>
      <c r="C100" s="678"/>
      <c r="D100" s="679"/>
      <c r="E100" s="680"/>
      <c r="F100" s="675"/>
      <c r="G100" s="677"/>
      <c r="H100" s="72" t="s">
        <v>48</v>
      </c>
      <c r="I100" s="677"/>
      <c r="J100" s="72" t="s">
        <v>49</v>
      </c>
      <c r="K100" s="677"/>
      <c r="L100" s="73" t="s">
        <v>50</v>
      </c>
      <c r="M100" s="74"/>
      <c r="N100" s="81"/>
      <c r="O100" s="81"/>
      <c r="P100" s="81"/>
    </row>
    <row r="101" spans="1:16" ht="15" customHeight="1">
      <c r="A101" s="694"/>
      <c r="B101" s="681" t="s">
        <v>72</v>
      </c>
      <c r="C101" s="56" t="s">
        <v>54</v>
      </c>
      <c r="D101" s="76"/>
      <c r="E101" s="50" t="s">
        <v>55</v>
      </c>
      <c r="F101" s="76"/>
      <c r="G101" s="58" t="s">
        <v>68</v>
      </c>
      <c r="H101" s="58"/>
      <c r="I101" s="58"/>
      <c r="J101" s="58"/>
      <c r="K101" s="58"/>
      <c r="L101" s="58"/>
      <c r="M101" s="59"/>
      <c r="N101" s="81"/>
      <c r="O101" s="81"/>
      <c r="P101" s="81"/>
    </row>
    <row r="102" spans="1:16" ht="15" customHeight="1">
      <c r="A102" s="694"/>
      <c r="B102" s="682"/>
      <c r="C102" s="60"/>
      <c r="D102" s="61"/>
      <c r="E102" s="62"/>
      <c r="F102" s="63"/>
      <c r="G102" s="684"/>
      <c r="H102" s="684"/>
      <c r="I102" s="684"/>
      <c r="J102" s="684"/>
      <c r="K102" s="684"/>
      <c r="L102" s="684"/>
      <c r="M102" s="685"/>
      <c r="N102" s="81"/>
      <c r="O102" s="81"/>
      <c r="P102" s="81"/>
    </row>
    <row r="103" spans="1:16" ht="15" customHeight="1">
      <c r="A103" s="694"/>
      <c r="B103" s="683"/>
      <c r="C103" s="678"/>
      <c r="D103" s="679"/>
      <c r="E103" s="679"/>
      <c r="F103" s="679"/>
      <c r="G103" s="679"/>
      <c r="H103" s="679"/>
      <c r="I103" s="679"/>
      <c r="J103" s="679"/>
      <c r="K103" s="679"/>
      <c r="L103" s="679"/>
      <c r="M103" s="680"/>
      <c r="N103" s="81"/>
      <c r="O103" s="81"/>
      <c r="P103" s="81"/>
    </row>
    <row r="104" spans="1:16" ht="15" customHeight="1">
      <c r="A104" s="694"/>
      <c r="B104" s="66" t="s">
        <v>52</v>
      </c>
      <c r="C104" s="672"/>
      <c r="D104" s="673"/>
      <c r="E104" s="674"/>
      <c r="F104" s="675" t="s">
        <v>59</v>
      </c>
      <c r="G104" s="676"/>
      <c r="H104" s="68"/>
      <c r="I104" s="676"/>
      <c r="J104" s="68"/>
      <c r="K104" s="676"/>
      <c r="L104" s="68"/>
      <c r="M104" s="69"/>
      <c r="N104" s="81"/>
      <c r="O104" s="81"/>
      <c r="P104" s="81"/>
    </row>
    <row r="105" spans="1:16" ht="15" customHeight="1">
      <c r="A105" s="694"/>
      <c r="B105" s="70" t="s">
        <v>71</v>
      </c>
      <c r="C105" s="678"/>
      <c r="D105" s="679"/>
      <c r="E105" s="680"/>
      <c r="F105" s="675"/>
      <c r="G105" s="677"/>
      <c r="H105" s="72" t="s">
        <v>48</v>
      </c>
      <c r="I105" s="677"/>
      <c r="J105" s="72" t="s">
        <v>49</v>
      </c>
      <c r="K105" s="677"/>
      <c r="L105" s="73" t="s">
        <v>50</v>
      </c>
      <c r="M105" s="74"/>
      <c r="N105" s="81"/>
      <c r="O105" s="81"/>
      <c r="P105" s="81"/>
    </row>
    <row r="106" spans="1:16" ht="15" customHeight="1">
      <c r="A106" s="694"/>
      <c r="B106" s="681" t="s">
        <v>72</v>
      </c>
      <c r="C106" s="56" t="s">
        <v>54</v>
      </c>
      <c r="D106" s="76"/>
      <c r="E106" s="50" t="s">
        <v>55</v>
      </c>
      <c r="F106" s="76"/>
      <c r="G106" s="58" t="s">
        <v>68</v>
      </c>
      <c r="H106" s="58"/>
      <c r="I106" s="58"/>
      <c r="J106" s="58"/>
      <c r="K106" s="58"/>
      <c r="L106" s="58"/>
      <c r="M106" s="59"/>
      <c r="N106" s="81"/>
      <c r="O106" s="81"/>
      <c r="P106" s="81"/>
    </row>
    <row r="107" spans="1:16" ht="15" customHeight="1">
      <c r="A107" s="694"/>
      <c r="B107" s="682"/>
      <c r="C107" s="60"/>
      <c r="D107" s="61"/>
      <c r="E107" s="62"/>
      <c r="F107" s="63"/>
      <c r="G107" s="684"/>
      <c r="H107" s="684"/>
      <c r="I107" s="684"/>
      <c r="J107" s="684"/>
      <c r="K107" s="684"/>
      <c r="L107" s="684"/>
      <c r="M107" s="685"/>
      <c r="N107" s="81"/>
      <c r="O107" s="81"/>
      <c r="P107" s="81"/>
    </row>
    <row r="108" spans="1:16" ht="15" customHeight="1">
      <c r="A108" s="694"/>
      <c r="B108" s="683"/>
      <c r="C108" s="678"/>
      <c r="D108" s="679"/>
      <c r="E108" s="679"/>
      <c r="F108" s="679"/>
      <c r="G108" s="679"/>
      <c r="H108" s="679"/>
      <c r="I108" s="679"/>
      <c r="J108" s="679"/>
      <c r="K108" s="679"/>
      <c r="L108" s="679"/>
      <c r="M108" s="680"/>
      <c r="N108" s="81"/>
      <c r="O108" s="81"/>
      <c r="P108" s="81"/>
    </row>
    <row r="109" spans="1:16" ht="15" customHeight="1">
      <c r="A109" s="694"/>
      <c r="B109" s="66" t="s">
        <v>52</v>
      </c>
      <c r="C109" s="672"/>
      <c r="D109" s="673"/>
      <c r="E109" s="674"/>
      <c r="F109" s="675" t="s">
        <v>59</v>
      </c>
      <c r="G109" s="676"/>
      <c r="H109" s="68"/>
      <c r="I109" s="676"/>
      <c r="J109" s="68"/>
      <c r="K109" s="676"/>
      <c r="L109" s="68"/>
      <c r="M109" s="69"/>
      <c r="N109" s="81"/>
      <c r="O109" s="81"/>
      <c r="P109" s="81"/>
    </row>
    <row r="110" spans="1:16" ht="15" customHeight="1">
      <c r="A110" s="694"/>
      <c r="B110" s="70" t="s">
        <v>71</v>
      </c>
      <c r="C110" s="678"/>
      <c r="D110" s="679"/>
      <c r="E110" s="680"/>
      <c r="F110" s="675"/>
      <c r="G110" s="677"/>
      <c r="H110" s="72" t="s">
        <v>48</v>
      </c>
      <c r="I110" s="677"/>
      <c r="J110" s="72" t="s">
        <v>49</v>
      </c>
      <c r="K110" s="677"/>
      <c r="L110" s="73" t="s">
        <v>50</v>
      </c>
      <c r="M110" s="74"/>
      <c r="N110" s="81"/>
      <c r="O110" s="81"/>
      <c r="P110" s="81"/>
    </row>
    <row r="111" spans="1:16" ht="15" customHeight="1">
      <c r="A111" s="694"/>
      <c r="B111" s="681" t="s">
        <v>72</v>
      </c>
      <c r="C111" s="56" t="s">
        <v>54</v>
      </c>
      <c r="D111" s="76"/>
      <c r="E111" s="50" t="s">
        <v>55</v>
      </c>
      <c r="F111" s="76"/>
      <c r="G111" s="58" t="s">
        <v>68</v>
      </c>
      <c r="H111" s="58"/>
      <c r="I111" s="58"/>
      <c r="J111" s="58"/>
      <c r="K111" s="58"/>
      <c r="L111" s="58"/>
      <c r="M111" s="59"/>
      <c r="N111" s="81"/>
      <c r="O111" s="81"/>
      <c r="P111" s="81"/>
    </row>
    <row r="112" spans="1:16" ht="15" customHeight="1">
      <c r="A112" s="694"/>
      <c r="B112" s="682"/>
      <c r="C112" s="60"/>
      <c r="D112" s="61"/>
      <c r="E112" s="62"/>
      <c r="F112" s="63"/>
      <c r="G112" s="684"/>
      <c r="H112" s="684"/>
      <c r="I112" s="684"/>
      <c r="J112" s="684"/>
      <c r="K112" s="684"/>
      <c r="L112" s="684"/>
      <c r="M112" s="685"/>
      <c r="N112" s="81"/>
      <c r="O112" s="81"/>
      <c r="P112" s="81"/>
    </row>
    <row r="113" spans="1:16" ht="15" customHeight="1">
      <c r="A113" s="694"/>
      <c r="B113" s="683"/>
      <c r="C113" s="678"/>
      <c r="D113" s="679"/>
      <c r="E113" s="679"/>
      <c r="F113" s="679"/>
      <c r="G113" s="679"/>
      <c r="H113" s="679"/>
      <c r="I113" s="679"/>
      <c r="J113" s="679"/>
      <c r="K113" s="679"/>
      <c r="L113" s="679"/>
      <c r="M113" s="680"/>
      <c r="N113" s="81"/>
      <c r="O113" s="81"/>
      <c r="P113" s="81"/>
    </row>
    <row r="114" spans="1:16" ht="15" customHeight="1">
      <c r="A114" s="694"/>
      <c r="B114" s="66" t="s">
        <v>52</v>
      </c>
      <c r="C114" s="672"/>
      <c r="D114" s="673"/>
      <c r="E114" s="674"/>
      <c r="F114" s="675" t="s">
        <v>59</v>
      </c>
      <c r="G114" s="676"/>
      <c r="H114" s="68"/>
      <c r="I114" s="676"/>
      <c r="J114" s="68"/>
      <c r="K114" s="676"/>
      <c r="L114" s="68"/>
      <c r="M114" s="69"/>
      <c r="N114" s="81"/>
      <c r="O114" s="81"/>
      <c r="P114" s="81"/>
    </row>
    <row r="115" spans="1:16" ht="15" customHeight="1">
      <c r="A115" s="694"/>
      <c r="B115" s="70" t="s">
        <v>71</v>
      </c>
      <c r="C115" s="678"/>
      <c r="D115" s="679"/>
      <c r="E115" s="680"/>
      <c r="F115" s="675"/>
      <c r="G115" s="677"/>
      <c r="H115" s="72" t="s">
        <v>48</v>
      </c>
      <c r="I115" s="677"/>
      <c r="J115" s="72" t="s">
        <v>49</v>
      </c>
      <c r="K115" s="677"/>
      <c r="L115" s="73" t="s">
        <v>50</v>
      </c>
      <c r="M115" s="74"/>
      <c r="N115" s="81"/>
      <c r="O115" s="81"/>
      <c r="P115" s="81"/>
    </row>
    <row r="116" spans="1:16" ht="15" customHeight="1">
      <c r="A116" s="694"/>
      <c r="B116" s="681" t="s">
        <v>72</v>
      </c>
      <c r="C116" s="56" t="s">
        <v>54</v>
      </c>
      <c r="D116" s="76"/>
      <c r="E116" s="50" t="s">
        <v>55</v>
      </c>
      <c r="F116" s="76"/>
      <c r="G116" s="58" t="s">
        <v>68</v>
      </c>
      <c r="H116" s="58"/>
      <c r="I116" s="58"/>
      <c r="J116" s="58"/>
      <c r="K116" s="58"/>
      <c r="L116" s="58"/>
      <c r="M116" s="59"/>
      <c r="N116" s="81"/>
      <c r="O116" s="81"/>
      <c r="P116" s="81"/>
    </row>
    <row r="117" spans="1:16" ht="15" customHeight="1">
      <c r="A117" s="694"/>
      <c r="B117" s="682"/>
      <c r="C117" s="60"/>
      <c r="D117" s="61"/>
      <c r="E117" s="62"/>
      <c r="F117" s="63"/>
      <c r="G117" s="684"/>
      <c r="H117" s="684"/>
      <c r="I117" s="684"/>
      <c r="J117" s="684"/>
      <c r="K117" s="684"/>
      <c r="L117" s="684"/>
      <c r="M117" s="685"/>
      <c r="N117" s="81"/>
      <c r="O117" s="81"/>
      <c r="P117" s="81"/>
    </row>
    <row r="118" spans="1:16" ht="15" customHeight="1">
      <c r="A118" s="695"/>
      <c r="B118" s="683"/>
      <c r="C118" s="678"/>
      <c r="D118" s="679"/>
      <c r="E118" s="679"/>
      <c r="F118" s="679"/>
      <c r="G118" s="679"/>
      <c r="H118" s="679"/>
      <c r="I118" s="679"/>
      <c r="J118" s="679"/>
      <c r="K118" s="679"/>
      <c r="L118" s="679"/>
      <c r="M118" s="680"/>
      <c r="N118" s="81"/>
      <c r="O118" s="81"/>
      <c r="P118" s="81"/>
    </row>
    <row r="119" spans="1:16" ht="5" customHeight="1">
      <c r="A119" s="81"/>
      <c r="B119" s="81"/>
      <c r="C119" s="81"/>
      <c r="D119" s="81"/>
      <c r="E119" s="81"/>
      <c r="F119" s="81"/>
      <c r="G119" s="81"/>
      <c r="H119" s="81"/>
      <c r="I119" s="81"/>
      <c r="J119" s="81"/>
      <c r="K119" s="81"/>
      <c r="L119" s="81"/>
      <c r="M119" s="81"/>
      <c r="N119" s="81"/>
      <c r="O119" s="81"/>
      <c r="P119" s="81"/>
    </row>
    <row r="120" spans="1:16" ht="15" customHeight="1">
      <c r="A120" s="46" t="s">
        <v>249</v>
      </c>
      <c r="B120" s="81"/>
      <c r="C120" s="81"/>
      <c r="D120" s="81"/>
      <c r="E120" s="81"/>
      <c r="F120" s="81"/>
      <c r="G120" s="81"/>
      <c r="H120" s="81"/>
      <c r="I120" s="81"/>
      <c r="J120" s="81"/>
      <c r="K120" s="81"/>
      <c r="L120" s="81"/>
      <c r="M120" s="81"/>
      <c r="N120" s="81"/>
      <c r="O120" s="81"/>
      <c r="P120" s="81"/>
    </row>
    <row r="121" spans="1:16" ht="15" customHeight="1">
      <c r="A121" s="663" t="s">
        <v>111</v>
      </c>
      <c r="B121" s="664"/>
      <c r="C121" s="94" t="s">
        <v>53</v>
      </c>
      <c r="D121" s="669"/>
      <c r="E121" s="669"/>
      <c r="F121" s="669"/>
      <c r="G121" s="670" t="s">
        <v>112</v>
      </c>
      <c r="H121" s="670"/>
      <c r="I121" s="671"/>
      <c r="J121" s="671"/>
      <c r="K121" s="671"/>
      <c r="L121" s="671"/>
      <c r="M121" s="671"/>
      <c r="N121" s="81"/>
      <c r="O121" s="81"/>
      <c r="P121" s="81"/>
    </row>
    <row r="122" spans="1:16" ht="15" customHeight="1">
      <c r="A122" s="665"/>
      <c r="B122" s="666"/>
      <c r="C122" s="94" t="s">
        <v>53</v>
      </c>
      <c r="D122" s="669"/>
      <c r="E122" s="669"/>
      <c r="F122" s="669"/>
      <c r="G122" s="670" t="s">
        <v>112</v>
      </c>
      <c r="H122" s="670"/>
      <c r="I122" s="671"/>
      <c r="J122" s="671"/>
      <c r="K122" s="671"/>
      <c r="L122" s="671"/>
      <c r="M122" s="671"/>
      <c r="N122" s="81"/>
      <c r="O122" s="81"/>
      <c r="P122" s="81"/>
    </row>
    <row r="123" spans="1:16" ht="15" customHeight="1">
      <c r="A123" s="665"/>
      <c r="B123" s="666"/>
      <c r="C123" s="94" t="s">
        <v>53</v>
      </c>
      <c r="D123" s="669"/>
      <c r="E123" s="669"/>
      <c r="F123" s="669"/>
      <c r="G123" s="670" t="s">
        <v>112</v>
      </c>
      <c r="H123" s="670"/>
      <c r="I123" s="671"/>
      <c r="J123" s="671"/>
      <c r="K123" s="671"/>
      <c r="L123" s="671"/>
      <c r="M123" s="671"/>
      <c r="N123" s="81"/>
      <c r="O123" s="81"/>
      <c r="P123" s="81"/>
    </row>
    <row r="124" spans="1:16" ht="15" customHeight="1">
      <c r="A124" s="665"/>
      <c r="B124" s="666"/>
      <c r="C124" s="94" t="s">
        <v>53</v>
      </c>
      <c r="D124" s="669"/>
      <c r="E124" s="669"/>
      <c r="F124" s="669"/>
      <c r="G124" s="670" t="s">
        <v>112</v>
      </c>
      <c r="H124" s="670"/>
      <c r="I124" s="671"/>
      <c r="J124" s="671"/>
      <c r="K124" s="671"/>
      <c r="L124" s="671"/>
      <c r="M124" s="671"/>
      <c r="N124" s="81"/>
      <c r="O124" s="81"/>
      <c r="P124" s="81"/>
    </row>
    <row r="125" spans="1:16" ht="15" customHeight="1">
      <c r="A125" s="667"/>
      <c r="B125" s="668"/>
      <c r="C125" s="94" t="s">
        <v>53</v>
      </c>
      <c r="D125" s="669"/>
      <c r="E125" s="669"/>
      <c r="F125" s="669"/>
      <c r="G125" s="670" t="s">
        <v>112</v>
      </c>
      <c r="H125" s="670"/>
      <c r="I125" s="671"/>
      <c r="J125" s="671"/>
      <c r="K125" s="671"/>
      <c r="L125" s="671"/>
      <c r="M125" s="671"/>
      <c r="N125" s="81"/>
      <c r="O125" s="81"/>
      <c r="P125" s="81"/>
    </row>
  </sheetData>
  <sheetProtection sheet="1" objects="1" scenarios="1"/>
  <mergeCells count="234">
    <mergeCell ref="B2:D2"/>
    <mergeCell ref="A3:D3"/>
    <mergeCell ref="F3:G3"/>
    <mergeCell ref="H3:I3"/>
    <mergeCell ref="J3:M3"/>
    <mergeCell ref="A4:D5"/>
    <mergeCell ref="E4:G5"/>
    <mergeCell ref="H4:M5"/>
    <mergeCell ref="G16:M16"/>
    <mergeCell ref="C17:M17"/>
    <mergeCell ref="A6:A12"/>
    <mergeCell ref="C6:M6"/>
    <mergeCell ref="C7:M7"/>
    <mergeCell ref="B8:B10"/>
    <mergeCell ref="G9:M9"/>
    <mergeCell ref="C10:M10"/>
    <mergeCell ref="C11:M11"/>
    <mergeCell ref="C12:M12"/>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4:M54"/>
    <mergeCell ref="C55:M55"/>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7:M87"/>
    <mergeCell ref="A88:M88"/>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9"/>
  <conditionalFormatting sqref="C9">
    <cfRule type="expression" dxfId="2717" priority="269" stopIfTrue="1">
      <formula>LEN(TRIM($C$9&amp;""))=0</formula>
    </cfRule>
    <cfRule type="expression" dxfId="2716" priority="270" stopIfTrue="1">
      <formula>NOT(LEN(TRIM($C$9&amp;""))=0)</formula>
    </cfRule>
  </conditionalFormatting>
  <conditionalFormatting sqref="C16">
    <cfRule type="expression" dxfId="2715" priority="286" stopIfTrue="1">
      <formula>NOT(LEN(TRIM($C$16&amp;""))=0)</formula>
    </cfRule>
    <cfRule type="expression" dxfId="2714" priority="285" stopIfTrue="1">
      <formula>LEN(TRIM($C$16&amp;""))=0</formula>
    </cfRule>
  </conditionalFormatting>
  <conditionalFormatting sqref="C24">
    <cfRule type="expression" dxfId="2713" priority="331" stopIfTrue="1">
      <formula>LEN(TRIM($C$24&amp;""))=0</formula>
    </cfRule>
    <cfRule type="expression" dxfId="2712" priority="332" stopIfTrue="1">
      <formula>NOT(LEN(TRIM($C$24&amp;""))=0)</formula>
    </cfRule>
  </conditionalFormatting>
  <conditionalFormatting sqref="C38">
    <cfRule type="expression" dxfId="2711" priority="31" stopIfTrue="1">
      <formula>LEN(TRIM($C$38&amp;""))=0</formula>
    </cfRule>
    <cfRule type="expression" dxfId="2710" priority="32" stopIfTrue="1">
      <formula>NOT(LEN(TRIM($C$38&amp;""))=0)</formula>
    </cfRule>
  </conditionalFormatting>
  <conditionalFormatting sqref="C52">
    <cfRule type="expression" dxfId="2709" priority="349" stopIfTrue="1">
      <formula>LEN(TRIM($C$52&amp;""))=0</formula>
    </cfRule>
    <cfRule type="expression" dxfId="2708" priority="350" stopIfTrue="1">
      <formula>NOT(LEN(TRIM($C$52&amp;""))=0)</formula>
    </cfRule>
  </conditionalFormatting>
  <conditionalFormatting sqref="C59">
    <cfRule type="expression" dxfId="2707" priority="366" stopIfTrue="1">
      <formula>NOT(LEN(TRIM($C$59&amp;""))=0)</formula>
    </cfRule>
    <cfRule type="expression" dxfId="2706" priority="365" stopIfTrue="1">
      <formula>LEN(TRIM($C$59&amp;""))=0</formula>
    </cfRule>
  </conditionalFormatting>
  <conditionalFormatting sqref="C67">
    <cfRule type="expression" dxfId="2705" priority="412" stopIfTrue="1">
      <formula>NOT(LEN(TRIM($C$67&amp;""))=0)</formula>
    </cfRule>
    <cfRule type="expression" dxfId="2704" priority="411" stopIfTrue="1">
      <formula>LEN(TRIM($C$67&amp;""))=0</formula>
    </cfRule>
  </conditionalFormatting>
  <conditionalFormatting sqref="C73">
    <cfRule type="expression" dxfId="2703" priority="111" stopIfTrue="1">
      <formula>LEN(TRIM($C$73&amp;""))=0</formula>
    </cfRule>
    <cfRule type="expression" dxfId="2702" priority="112" stopIfTrue="1">
      <formula>NOT(LEN(TRIM($C$73&amp;""))=0)</formula>
    </cfRule>
  </conditionalFormatting>
  <conditionalFormatting sqref="C92">
    <cfRule type="expression" dxfId="2701" priority="436" stopIfTrue="1">
      <formula>NOT(LEN(TRIM($C$92&amp;""))=0)</formula>
    </cfRule>
    <cfRule type="expression" dxfId="2700" priority="435" stopIfTrue="1">
      <formula>LEN(TRIM($C$92&amp;""))=0</formula>
    </cfRule>
  </conditionalFormatting>
  <conditionalFormatting sqref="C97">
    <cfRule type="expression" dxfId="2699" priority="452" stopIfTrue="1">
      <formula>NOT(LEN(TRIM($C$97&amp;""))=0)</formula>
    </cfRule>
    <cfRule type="expression" dxfId="2698" priority="451" stopIfTrue="1">
      <formula>LEN(TRIM($C$97&amp;""))=0</formula>
    </cfRule>
  </conditionalFormatting>
  <conditionalFormatting sqref="C102">
    <cfRule type="expression" dxfId="2697" priority="468" stopIfTrue="1">
      <formula>NOT(LEN(TRIM($C$102&amp;""))=0)</formula>
    </cfRule>
    <cfRule type="expression" dxfId="2696" priority="467" stopIfTrue="1">
      <formula>LEN(TRIM($C$102&amp;""))=0</formula>
    </cfRule>
  </conditionalFormatting>
  <conditionalFormatting sqref="C107">
    <cfRule type="expression" dxfId="2695" priority="483" stopIfTrue="1">
      <formula>LEN(TRIM($C$107&amp;""))=0</formula>
    </cfRule>
    <cfRule type="expression" dxfId="2694" priority="484" stopIfTrue="1">
      <formula>NOT(LEN(TRIM($C$107&amp;""))=0)</formula>
    </cfRule>
  </conditionalFormatting>
  <conditionalFormatting sqref="C112">
    <cfRule type="expression" dxfId="2693" priority="500" stopIfTrue="1">
      <formula>NOT(LEN(TRIM($C$112&amp;""))=0)</formula>
    </cfRule>
    <cfRule type="expression" dxfId="2692" priority="499" stopIfTrue="1">
      <formula>LEN(TRIM($C$112&amp;""))=0</formula>
    </cfRule>
  </conditionalFormatting>
  <conditionalFormatting sqref="C117">
    <cfRule type="expression" dxfId="2691" priority="516" stopIfTrue="1">
      <formula>NOT(LEN(TRIM($C$117&amp;""))=0)</formula>
    </cfRule>
    <cfRule type="expression" dxfId="2690" priority="515" stopIfTrue="1">
      <formula>LEN(TRIM($C$117&amp;""))=0</formula>
    </cfRule>
  </conditionalFormatting>
  <conditionalFormatting sqref="C13:E13">
    <cfRule type="expression" dxfId="2689" priority="11" stopIfTrue="1">
      <formula>LEN(TRIM($C$13&amp;""))=0</formula>
    </cfRule>
    <cfRule type="expression" dxfId="2688" priority="12" stopIfTrue="1">
      <formula>NOT(LEN(TRIM($C$13&amp;""))=0)</formula>
    </cfRule>
  </conditionalFormatting>
  <conditionalFormatting sqref="C14:E14">
    <cfRule type="expression" dxfId="2687" priority="14" stopIfTrue="1">
      <formula>NOT(LEN(TRIM($C$14&amp;""))=0)</formula>
    </cfRule>
    <cfRule type="expression" dxfId="2686" priority="13" stopIfTrue="1">
      <formula>LEN(TRIM($C$14&amp;""))=0</formula>
    </cfRule>
  </conditionalFormatting>
  <conditionalFormatting sqref="C21:E21">
    <cfRule type="expression" dxfId="2685" priority="22" stopIfTrue="1">
      <formula>NOT(LEN(TRIM($C$21&amp;""))=0)</formula>
    </cfRule>
    <cfRule type="expression" dxfId="2684" priority="21" stopIfTrue="1">
      <formula>LEN(TRIM($C$21&amp;""))=0</formula>
    </cfRule>
  </conditionalFormatting>
  <conditionalFormatting sqref="C22:E22">
    <cfRule type="expression" dxfId="2683" priority="24" stopIfTrue="1">
      <formula>NOT(LEN(TRIM($C$22&amp;""))=0)</formula>
    </cfRule>
    <cfRule type="expression" dxfId="2682" priority="23" stopIfTrue="1">
      <formula>LEN(TRIM($C$22&amp;""))=0</formula>
    </cfRule>
  </conditionalFormatting>
  <conditionalFormatting sqref="C56:E56">
    <cfRule type="expression" dxfId="2681" priority="92" stopIfTrue="1">
      <formula>NOT(LEN(TRIM($C$56&amp;""))=0)</formula>
    </cfRule>
    <cfRule type="expression" dxfId="2680" priority="91" stopIfTrue="1">
      <formula>LEN(TRIM($C$56&amp;""))=0</formula>
    </cfRule>
  </conditionalFormatting>
  <conditionalFormatting sqref="C57:E57">
    <cfRule type="expression" dxfId="2679" priority="94" stopIfTrue="1">
      <formula>NOT(LEN(TRIM($C$57&amp;""))=0)</formula>
    </cfRule>
    <cfRule type="expression" dxfId="2678" priority="93" stopIfTrue="1">
      <formula>LEN(TRIM($C$57&amp;""))=0</formula>
    </cfRule>
  </conditionalFormatting>
  <conditionalFormatting sqref="C64:E64">
    <cfRule type="expression" dxfId="2677" priority="101" stopIfTrue="1">
      <formula>LEN(TRIM($C$64&amp;""))=0</formula>
    </cfRule>
    <cfRule type="expression" dxfId="2676" priority="102" stopIfTrue="1">
      <formula>NOT(LEN(TRIM($C$64&amp;""))=0)</formula>
    </cfRule>
  </conditionalFormatting>
  <conditionalFormatting sqref="C65:E65">
    <cfRule type="expression" dxfId="2675" priority="104" stopIfTrue="1">
      <formula>NOT(LEN(TRIM($C$65&amp;""))=0)</formula>
    </cfRule>
    <cfRule type="expression" dxfId="2674" priority="103" stopIfTrue="1">
      <formula>LEN(TRIM($C$65&amp;""))=0</formula>
    </cfRule>
  </conditionalFormatting>
  <conditionalFormatting sqref="C89:E89">
    <cfRule type="expression" dxfId="2673" priority="161" stopIfTrue="1">
      <formula>LEN(TRIM($C$89&amp;""))=0</formula>
    </cfRule>
    <cfRule type="expression" dxfId="2672" priority="162" stopIfTrue="1">
      <formula>NOT(LEN(TRIM($C$89&amp;""))=0)</formula>
    </cfRule>
  </conditionalFormatting>
  <conditionalFormatting sqref="C90:E90">
    <cfRule type="expression" dxfId="2671" priority="164" stopIfTrue="1">
      <formula>NOT(LEN(TRIM($C$90&amp;""))=0)</formula>
    </cfRule>
    <cfRule type="expression" dxfId="2670" priority="163" stopIfTrue="1">
      <formula>LEN(TRIM($C$90&amp;""))=0</formula>
    </cfRule>
  </conditionalFormatting>
  <conditionalFormatting sqref="C94:E94">
    <cfRule type="expression" dxfId="2669" priority="167" stopIfTrue="1">
      <formula>LEN(TRIM($C$94&amp;""))=0</formula>
    </cfRule>
    <cfRule type="expression" dxfId="2668" priority="168" stopIfTrue="1">
      <formula>NOT(LEN(TRIM($C$94&amp;""))=0)</formula>
    </cfRule>
  </conditionalFormatting>
  <conditionalFormatting sqref="C95:E95">
    <cfRule type="expression" dxfId="2667" priority="170" stopIfTrue="1">
      <formula>NOT(LEN(TRIM($C$95&amp;""))=0)</formula>
    </cfRule>
    <cfRule type="expression" dxfId="2666" priority="169" stopIfTrue="1">
      <formula>LEN(TRIM($C$95&amp;""))=0</formula>
    </cfRule>
  </conditionalFormatting>
  <conditionalFormatting sqref="C99:E99">
    <cfRule type="expression" dxfId="2665" priority="173" stopIfTrue="1">
      <formula>LEN(TRIM($C$99&amp;""))=0</formula>
    </cfRule>
    <cfRule type="expression" dxfId="2664" priority="174" stopIfTrue="1">
      <formula>NOT(LEN(TRIM($C$99&amp;""))=0)</formula>
    </cfRule>
  </conditionalFormatting>
  <conditionalFormatting sqref="C100:E100">
    <cfRule type="expression" dxfId="2663" priority="176" stopIfTrue="1">
      <formula>NOT(LEN(TRIM($C$100&amp;""))=0)</formula>
    </cfRule>
    <cfRule type="expression" dxfId="2662" priority="175" stopIfTrue="1">
      <formula>LEN(TRIM($C$100&amp;""))=0</formula>
    </cfRule>
  </conditionalFormatting>
  <conditionalFormatting sqref="C104:E104">
    <cfRule type="expression" dxfId="2661" priority="180" stopIfTrue="1">
      <formula>NOT(LEN(TRIM($C$104&amp;""))=0)</formula>
    </cfRule>
    <cfRule type="expression" dxfId="2660" priority="179" stopIfTrue="1">
      <formula>LEN(TRIM($C$104&amp;""))=0</formula>
    </cfRule>
  </conditionalFormatting>
  <conditionalFormatting sqref="C105:E105">
    <cfRule type="expression" dxfId="2659" priority="182" stopIfTrue="1">
      <formula>NOT(LEN(TRIM($C$105&amp;""))=0)</formula>
    </cfRule>
    <cfRule type="expression" dxfId="2658" priority="181" stopIfTrue="1">
      <formula>LEN(TRIM($C$105&amp;""))=0</formula>
    </cfRule>
  </conditionalFormatting>
  <conditionalFormatting sqref="C109:E109">
    <cfRule type="expression" dxfId="2657" priority="186" stopIfTrue="1">
      <formula>NOT(LEN(TRIM($C$109&amp;""))=0)</formula>
    </cfRule>
    <cfRule type="expression" dxfId="2656" priority="185" stopIfTrue="1">
      <formula>LEN(TRIM($C$109&amp;""))=0</formula>
    </cfRule>
  </conditionalFormatting>
  <conditionalFormatting sqref="C110:E110">
    <cfRule type="expression" dxfId="2655" priority="188" stopIfTrue="1">
      <formula>NOT(LEN(TRIM($C$110&amp;""))=0)</formula>
    </cfRule>
    <cfRule type="expression" dxfId="2654" priority="187" stopIfTrue="1">
      <formula>LEN(TRIM($C$110&amp;""))=0</formula>
    </cfRule>
  </conditionalFormatting>
  <conditionalFormatting sqref="C114:E114">
    <cfRule type="expression" dxfId="2653" priority="192" stopIfTrue="1">
      <formula>NOT(LEN(TRIM($C$114&amp;""))=0)</formula>
    </cfRule>
    <cfRule type="expression" dxfId="2652" priority="191" stopIfTrue="1">
      <formula>LEN(TRIM($C$114&amp;""))=0</formula>
    </cfRule>
  </conditionalFormatting>
  <conditionalFormatting sqref="C115:E115">
    <cfRule type="expression" dxfId="2651" priority="194" stopIfTrue="1">
      <formula>NOT(LEN(TRIM($C$115&amp;""))=0)</formula>
    </cfRule>
    <cfRule type="expression" dxfId="2650" priority="193" stopIfTrue="1">
      <formula>LEN(TRIM($C$115&amp;""))=0</formula>
    </cfRule>
  </conditionalFormatting>
  <conditionalFormatting sqref="C6:M6">
    <cfRule type="expression" dxfId="2649" priority="1" stopIfTrue="1">
      <formula>LEN(TRIM($C$6&amp;""))=0</formula>
    </cfRule>
    <cfRule type="expression" dxfId="2648" priority="2" stopIfTrue="1">
      <formula>NOT(LEN(TRIM($C$6&amp;""))=0)</formula>
    </cfRule>
  </conditionalFormatting>
  <conditionalFormatting sqref="C7:M7">
    <cfRule type="expression" dxfId="2647" priority="3" stopIfTrue="1">
      <formula>LEN(TRIM($C$7&amp;""))=0</formula>
    </cfRule>
    <cfRule type="expression" dxfId="2646" priority="4" stopIfTrue="1">
      <formula>NOT(LEN(TRIM($C$7&amp;""))=0)</formula>
    </cfRule>
  </conditionalFormatting>
  <conditionalFormatting sqref="C10:M10">
    <cfRule type="expression" dxfId="2645" priority="5" stopIfTrue="1">
      <formula>LEN(TRIM($C$10&amp;""))=0</formula>
    </cfRule>
    <cfRule type="expression" dxfId="2644" priority="6" stopIfTrue="1">
      <formula>NOT(LEN(TRIM($C$10&amp;""))=0)</formula>
    </cfRule>
  </conditionalFormatting>
  <conditionalFormatting sqref="C11:M11">
    <cfRule type="expression" dxfId="2643" priority="7" stopIfTrue="1">
      <formula>LEN(TRIM($C$11&amp;""))=0</formula>
    </cfRule>
    <cfRule type="expression" dxfId="2642" priority="8" stopIfTrue="1">
      <formula>NOT(LEN(TRIM($C$11&amp;""))=0)</formula>
    </cfRule>
  </conditionalFormatting>
  <conditionalFormatting sqref="C12:M12">
    <cfRule type="expression" dxfId="2641" priority="9" stopIfTrue="1">
      <formula>LEN(TRIM($C$12&amp;""))=0</formula>
    </cfRule>
    <cfRule type="expression" dxfId="2640" priority="10" stopIfTrue="1">
      <formula>NOT(LEN(TRIM($C$12&amp;""))=0)</formula>
    </cfRule>
  </conditionalFormatting>
  <conditionalFormatting sqref="C17:M17">
    <cfRule type="expression" dxfId="2639" priority="15" stopIfTrue="1">
      <formula>LEN(TRIM($C$17&amp;""))=0</formula>
    </cfRule>
    <cfRule type="expression" dxfId="2638" priority="16" stopIfTrue="1">
      <formula>NOT(LEN(TRIM($C$17&amp;""))=0)</formula>
    </cfRule>
  </conditionalFormatting>
  <conditionalFormatting sqref="C25:M25">
    <cfRule type="expression" dxfId="2637" priority="25" stopIfTrue="1">
      <formula>LEN(TRIM($C$25&amp;""))=0</formula>
    </cfRule>
    <cfRule type="expression" dxfId="2636" priority="26" stopIfTrue="1">
      <formula>NOT(LEN(TRIM($C$25&amp;""))=0)</formula>
    </cfRule>
  </conditionalFormatting>
  <conditionalFormatting sqref="C35:M35">
    <cfRule type="expression" dxfId="2635" priority="27" stopIfTrue="1">
      <formula>LEN(TRIM($C$35&amp;""))=0</formula>
    </cfRule>
    <cfRule type="expression" dxfId="2634" priority="28" stopIfTrue="1">
      <formula>NOT(LEN(TRIM($C$35&amp;""))=0)</formula>
    </cfRule>
  </conditionalFormatting>
  <conditionalFormatting sqref="C36:M36">
    <cfRule type="expression" dxfId="2633" priority="29" stopIfTrue="1">
      <formula>LEN(TRIM($C$36&amp;""))=0</formula>
    </cfRule>
    <cfRule type="expression" dxfId="2632" priority="30" stopIfTrue="1">
      <formula>NOT(LEN(TRIM($C$36&amp;""))=0)</formula>
    </cfRule>
  </conditionalFormatting>
  <conditionalFormatting sqref="C44:M44">
    <cfRule type="expression" dxfId="2631" priority="72" stopIfTrue="1">
      <formula>NOT(LEN(TRIM($C$44&amp;""))=0)</formula>
    </cfRule>
    <cfRule type="expression" dxfId="2630" priority="71" stopIfTrue="1">
      <formula>LEN(TRIM($C$44&amp;""))=0</formula>
    </cfRule>
  </conditionalFormatting>
  <conditionalFormatting sqref="C45:M45">
    <cfRule type="expression" dxfId="2629" priority="74" stopIfTrue="1">
      <formula>NOT(LEN(TRIM($C$45&amp;""))=0)</formula>
    </cfRule>
    <cfRule type="expression" dxfId="2628" priority="73" stopIfTrue="1">
      <formula>LEN(TRIM($C$45&amp;""))=0</formula>
    </cfRule>
  </conditionalFormatting>
  <conditionalFormatting sqref="C46:M46">
    <cfRule type="expression" dxfId="2627" priority="76" stopIfTrue="1">
      <formula>NOT(LEN(TRIM($C$46&amp;""))=0)</formula>
    </cfRule>
    <cfRule type="expression" dxfId="2626" priority="75" stopIfTrue="1">
      <formula>LEN(TRIM($C$46&amp;""))=0</formula>
    </cfRule>
  </conditionalFormatting>
  <conditionalFormatting sqref="C49:M49">
    <cfRule type="expression" dxfId="2625" priority="82" stopIfTrue="1">
      <formula>NOT(LEN(TRIM($C$49&amp;""))=0)</formula>
    </cfRule>
    <cfRule type="expression" dxfId="2624" priority="81" stopIfTrue="1">
      <formula>LEN(TRIM($C$49&amp;""))=0</formula>
    </cfRule>
  </conditionalFormatting>
  <conditionalFormatting sqref="C50:M50">
    <cfRule type="expression" dxfId="2623" priority="83" stopIfTrue="1">
      <formula>LEN(TRIM($C$50&amp;""))=0</formula>
    </cfRule>
    <cfRule type="expression" dxfId="2622" priority="84" stopIfTrue="1">
      <formula>NOT(LEN(TRIM($C$50&amp;""))=0)</formula>
    </cfRule>
  </conditionalFormatting>
  <conditionalFormatting sqref="C53:M53">
    <cfRule type="expression" dxfId="2621" priority="85" stopIfTrue="1">
      <formula>LEN(TRIM($C$53&amp;""))=0</formula>
    </cfRule>
    <cfRule type="expression" dxfId="2620" priority="86" stopIfTrue="1">
      <formula>NOT(LEN(TRIM($C$53&amp;""))=0)</formula>
    </cfRule>
  </conditionalFormatting>
  <conditionalFormatting sqref="C54:M54">
    <cfRule type="expression" dxfId="2619" priority="87" stopIfTrue="1">
      <formula>LEN(TRIM($C$54&amp;""))=0</formula>
    </cfRule>
    <cfRule type="expression" dxfId="2618" priority="88" stopIfTrue="1">
      <formula>NOT(LEN(TRIM($C$54&amp;""))=0)</formula>
    </cfRule>
  </conditionalFormatting>
  <conditionalFormatting sqref="C55:M55">
    <cfRule type="expression" dxfId="2617" priority="90" stopIfTrue="1">
      <formula>NOT(LEN(TRIM($C$55&amp;""))=0)</formula>
    </cfRule>
    <cfRule type="expression" dxfId="2616" priority="89" stopIfTrue="1">
      <formula>LEN(TRIM($C$55&amp;""))=0</formula>
    </cfRule>
  </conditionalFormatting>
  <conditionalFormatting sqref="C60:M60">
    <cfRule type="expression" dxfId="2615" priority="95" stopIfTrue="1">
      <formula>LEN(TRIM($C$60&amp;""))=0</formula>
    </cfRule>
    <cfRule type="expression" dxfId="2614" priority="96" stopIfTrue="1">
      <formula>NOT(LEN(TRIM($C$60&amp;""))=0)</formula>
    </cfRule>
  </conditionalFormatting>
  <conditionalFormatting sqref="C68:M68">
    <cfRule type="expression" dxfId="2613" priority="106" stopIfTrue="1">
      <formula>NOT(LEN(TRIM($C$68&amp;""))=0)</formula>
    </cfRule>
    <cfRule type="expression" dxfId="2612" priority="105" stopIfTrue="1">
      <formula>LEN(TRIM($C$68&amp;""))=0</formula>
    </cfRule>
  </conditionalFormatting>
  <conditionalFormatting sqref="C70:M70">
    <cfRule type="expression" dxfId="2611" priority="107" stopIfTrue="1">
      <formula>LEN(TRIM($C$70&amp;""))=0</formula>
    </cfRule>
    <cfRule type="expression" dxfId="2610" priority="108" stopIfTrue="1">
      <formula>NOT(LEN(TRIM($C$70&amp;""))=0)</formula>
    </cfRule>
  </conditionalFormatting>
  <conditionalFormatting sqref="C71:M71">
    <cfRule type="expression" dxfId="2609" priority="109" stopIfTrue="1">
      <formula>LEN(TRIM($C$71&amp;""))=0</formula>
    </cfRule>
    <cfRule type="expression" dxfId="2608" priority="110" stopIfTrue="1">
      <formula>NOT(LEN(TRIM($C$71&amp;""))=0)</formula>
    </cfRule>
  </conditionalFormatting>
  <conditionalFormatting sqref="C79:M79">
    <cfRule type="expression" dxfId="2607" priority="152" stopIfTrue="1">
      <formula>NOT(LEN(TRIM($C$79&amp;""))=0)</formula>
    </cfRule>
    <cfRule type="expression" dxfId="2606" priority="151" stopIfTrue="1">
      <formula>LEN(TRIM($C$79&amp;""))=0</formula>
    </cfRule>
  </conditionalFormatting>
  <conditionalFormatting sqref="C80:M80">
    <cfRule type="expression" dxfId="2605" priority="153" stopIfTrue="1">
      <formula>LEN(TRIM($C$80&amp;""))=0</formula>
    </cfRule>
    <cfRule type="expression" dxfId="2604" priority="154" stopIfTrue="1">
      <formula>NOT(LEN(TRIM($C$80&amp;""))=0)</formula>
    </cfRule>
  </conditionalFormatting>
  <conditionalFormatting sqref="C81:M81">
    <cfRule type="expression" dxfId="2603" priority="155" stopIfTrue="1">
      <formula>LEN(TRIM($C$81&amp;""))=0</formula>
    </cfRule>
    <cfRule type="expression" dxfId="2602" priority="156" stopIfTrue="1">
      <formula>NOT(LEN(TRIM($C$81&amp;""))=0)</formula>
    </cfRule>
  </conditionalFormatting>
  <conditionalFormatting sqref="C93:M93">
    <cfRule type="expression" dxfId="2601" priority="165" stopIfTrue="1">
      <formula>LEN(TRIM($C$93&amp;""))=0</formula>
    </cfRule>
    <cfRule type="expression" dxfId="2600" priority="166" stopIfTrue="1">
      <formula>NOT(LEN(TRIM($C$93&amp;""))=0)</formula>
    </cfRule>
  </conditionalFormatting>
  <conditionalFormatting sqref="C98:M98">
    <cfRule type="expression" dxfId="2599" priority="171" stopIfTrue="1">
      <formula>LEN(TRIM($C$98&amp;""))=0</formula>
    </cfRule>
    <cfRule type="expression" dxfId="2598" priority="172" stopIfTrue="1">
      <formula>NOT(LEN(TRIM($C$98&amp;""))=0)</formula>
    </cfRule>
  </conditionalFormatting>
  <conditionalFormatting sqref="C103:M103">
    <cfRule type="expression" dxfId="2597" priority="178" stopIfTrue="1">
      <formula>NOT(LEN(TRIM($C$103&amp;""))=0)</formula>
    </cfRule>
    <cfRule type="expression" dxfId="2596" priority="177" stopIfTrue="1">
      <formula>LEN(TRIM($C$103&amp;""))=0</formula>
    </cfRule>
  </conditionalFormatting>
  <conditionalFormatting sqref="C108:M108">
    <cfRule type="expression" dxfId="2595" priority="184" stopIfTrue="1">
      <formula>NOT(LEN(TRIM($C$108&amp;""))=0)</formula>
    </cfRule>
    <cfRule type="expression" dxfId="2594" priority="183" stopIfTrue="1">
      <formula>LEN(TRIM($C$108&amp;""))=0</formula>
    </cfRule>
  </conditionalFormatting>
  <conditionalFormatting sqref="C113:M113">
    <cfRule type="expression" dxfId="2593" priority="190" stopIfTrue="1">
      <formula>NOT(LEN(TRIM($C$113&amp;""))=0)</formula>
    </cfRule>
    <cfRule type="expression" dxfId="2592" priority="189" stopIfTrue="1">
      <formula>LEN(TRIM($C$113&amp;""))=0</formula>
    </cfRule>
  </conditionalFormatting>
  <conditionalFormatting sqref="C118:M118">
    <cfRule type="expression" dxfId="2591" priority="196" stopIfTrue="1">
      <formula>NOT(LEN(TRIM($C$118&amp;""))=0)</formula>
    </cfRule>
    <cfRule type="expression" dxfId="2590" priority="195" stopIfTrue="1">
      <formula>LEN(TRIM($C$118&amp;""))=0</formula>
    </cfRule>
  </conditionalFormatting>
  <conditionalFormatting sqref="D8">
    <cfRule type="expression" dxfId="2589" priority="266" stopIfTrue="1">
      <formula>NOT(LEN(TRIM($D$8&amp;""))=0)</formula>
    </cfRule>
    <cfRule type="expression" dxfId="2588" priority="265" stopIfTrue="1">
      <formula>LEN(TRIM($D$8&amp;""))=0</formula>
    </cfRule>
  </conditionalFormatting>
  <conditionalFormatting sqref="D9">
    <cfRule type="expression" dxfId="2587" priority="219" stopIfTrue="1">
      <formula>LEN(TRIM($D$9&amp;""))=0</formula>
    </cfRule>
    <cfRule type="expression" dxfId="2586" priority="220" stopIfTrue="1">
      <formula>NOT(LEN(TRIM($D$9&amp;""))=0)</formula>
    </cfRule>
  </conditionalFormatting>
  <conditionalFormatting sqref="D15">
    <cfRule type="expression" dxfId="2585" priority="281" stopIfTrue="1">
      <formula>LEN(TRIM($D$15&amp;""))=0</formula>
    </cfRule>
    <cfRule type="expression" dxfId="2584" priority="282" stopIfTrue="1">
      <formula>NOT(LEN(TRIM($D$15&amp;""))=0)</formula>
    </cfRule>
  </conditionalFormatting>
  <conditionalFormatting sqref="D16">
    <cfRule type="expression" dxfId="2583" priority="224" stopIfTrue="1">
      <formula>NOT(LEN(TRIM($D$16&amp;""))=0)</formula>
    </cfRule>
    <cfRule type="expression" dxfId="2582" priority="223" stopIfTrue="1">
      <formula>LEN(TRIM($D$16&amp;""))=0</formula>
    </cfRule>
  </conditionalFormatting>
  <conditionalFormatting sqref="D23">
    <cfRule type="expression" dxfId="2581" priority="327" stopIfTrue="1">
      <formula>LEN(TRIM($D$23&amp;""))=0</formula>
    </cfRule>
    <cfRule type="expression" dxfId="2580" priority="328" stopIfTrue="1">
      <formula>NOT(LEN(TRIM($D$23&amp;""))=0)</formula>
    </cfRule>
  </conditionalFormatting>
  <conditionalFormatting sqref="D24">
    <cfRule type="expression" dxfId="2579" priority="222" stopIfTrue="1">
      <formula>NOT(LEN(TRIM($D$24&amp;""))=0)</formula>
    </cfRule>
    <cfRule type="expression" dxfId="2578" priority="221" stopIfTrue="1">
      <formula>LEN(TRIM($D$24&amp;""))=0</formula>
    </cfRule>
  </conditionalFormatting>
  <conditionalFormatting sqref="D38">
    <cfRule type="expression" dxfId="2577" priority="33" stopIfTrue="1">
      <formula>LEN(TRIM($D$38&amp;""))=0</formula>
    </cfRule>
    <cfRule type="expression" dxfId="2576" priority="34" stopIfTrue="1">
      <formula>NOT(LEN(TRIM($D$38&amp;""))=0)</formula>
    </cfRule>
  </conditionalFormatting>
  <conditionalFormatting sqref="D40">
    <cfRule type="expression" dxfId="2575" priority="50" stopIfTrue="1">
      <formula>NOT(LEN(TRIM($D$40&amp;""))=0)</formula>
    </cfRule>
    <cfRule type="expression" dxfId="2574" priority="49" stopIfTrue="1">
      <formula>LEN(TRIM($D$40&amp;""))=0</formula>
    </cfRule>
  </conditionalFormatting>
  <conditionalFormatting sqref="D41">
    <cfRule type="expression" dxfId="2573" priority="56" stopIfTrue="1">
      <formula>NOT(LEN(TRIM($D$41&amp;""))=0)</formula>
    </cfRule>
    <cfRule type="expression" dxfId="2572" priority="55" stopIfTrue="1">
      <formula>LEN(TRIM($D$41&amp;""))=0</formula>
    </cfRule>
  </conditionalFormatting>
  <conditionalFormatting sqref="D42">
    <cfRule type="expression" dxfId="2571" priority="341" stopIfTrue="1">
      <formula>LEN(TRIM($D$42&amp;""))=0</formula>
    </cfRule>
    <cfRule type="expression" dxfId="2570" priority="342" stopIfTrue="1">
      <formula>NOT(LEN(TRIM($D$42&amp;""))=0)</formula>
    </cfRule>
  </conditionalFormatting>
  <conditionalFormatting sqref="D43">
    <cfRule type="expression" dxfId="2569" priority="66" stopIfTrue="1">
      <formula>NOT(LEN(TRIM($D$43&amp;""))=0)</formula>
    </cfRule>
    <cfRule type="expression" dxfId="2568" priority="65" stopIfTrue="1">
      <formula>LEN(TRIM($D$43&amp;""))=0</formula>
    </cfRule>
  </conditionalFormatting>
  <conditionalFormatting sqref="D51">
    <cfRule type="expression" dxfId="2567" priority="345" stopIfTrue="1">
      <formula>LEN(TRIM($D$51&amp;""))=0</formula>
    </cfRule>
    <cfRule type="expression" dxfId="2566" priority="346" stopIfTrue="1">
      <formula>NOT(LEN(TRIM($D$51&amp;""))=0)</formula>
    </cfRule>
  </conditionalFormatting>
  <conditionalFormatting sqref="D52">
    <cfRule type="expression" dxfId="2565" priority="235" stopIfTrue="1">
      <formula>LEN(TRIM($D$52&amp;""))=0</formula>
    </cfRule>
    <cfRule type="expression" dxfId="2564" priority="236" stopIfTrue="1">
      <formula>NOT(LEN(TRIM($D$52&amp;""))=0)</formula>
    </cfRule>
  </conditionalFormatting>
  <conditionalFormatting sqref="D58">
    <cfRule type="expression" dxfId="2563" priority="361" stopIfTrue="1">
      <formula>LEN(TRIM($D$58&amp;""))=0</formula>
    </cfRule>
    <cfRule type="expression" dxfId="2562" priority="362" stopIfTrue="1">
      <formula>NOT(LEN(TRIM($D$58&amp;""))=0)</formula>
    </cfRule>
  </conditionalFormatting>
  <conditionalFormatting sqref="D59">
    <cfRule type="expression" dxfId="2561" priority="240" stopIfTrue="1">
      <formula>NOT(LEN(TRIM($D$59&amp;""))=0)</formula>
    </cfRule>
    <cfRule type="expression" dxfId="2560" priority="239" stopIfTrue="1">
      <formula>LEN(TRIM($D$59&amp;""))=0</formula>
    </cfRule>
  </conditionalFormatting>
  <conditionalFormatting sqref="D66">
    <cfRule type="expression" dxfId="2559" priority="407" stopIfTrue="1">
      <formula>LEN(TRIM($D$66&amp;""))=0</formula>
    </cfRule>
    <cfRule type="expression" dxfId="2558" priority="408" stopIfTrue="1">
      <formula>NOT(LEN(TRIM($D$66&amp;""))=0)</formula>
    </cfRule>
  </conditionalFormatting>
  <conditionalFormatting sqref="D67">
    <cfRule type="expression" dxfId="2557" priority="238" stopIfTrue="1">
      <formula>NOT(LEN(TRIM($D$67&amp;""))=0)</formula>
    </cfRule>
    <cfRule type="expression" dxfId="2556" priority="237" stopIfTrue="1">
      <formula>LEN(TRIM($D$67&amp;""))=0</formula>
    </cfRule>
  </conditionalFormatting>
  <conditionalFormatting sqref="D73">
    <cfRule type="expression" dxfId="2555" priority="114" stopIfTrue="1">
      <formula>NOT(LEN(TRIM($D$73&amp;""))=0)</formula>
    </cfRule>
    <cfRule type="expression" dxfId="2554" priority="113" stopIfTrue="1">
      <formula>LEN(TRIM($D$73&amp;""))=0</formula>
    </cfRule>
  </conditionalFormatting>
  <conditionalFormatting sqref="D75">
    <cfRule type="expression" dxfId="2553" priority="129" stopIfTrue="1">
      <formula>LEN(TRIM($D$75&amp;""))=0</formula>
    </cfRule>
    <cfRule type="expression" dxfId="2552" priority="130" stopIfTrue="1">
      <formula>NOT(LEN(TRIM($D$75&amp;""))=0)</formula>
    </cfRule>
  </conditionalFormatting>
  <conditionalFormatting sqref="D76">
    <cfRule type="expression" dxfId="2551" priority="136" stopIfTrue="1">
      <formula>NOT(LEN(TRIM($D$76&amp;""))=0)</formula>
    </cfRule>
    <cfRule type="expression" dxfId="2550" priority="135" stopIfTrue="1">
      <formula>LEN(TRIM($D$76&amp;""))=0</formula>
    </cfRule>
  </conditionalFormatting>
  <conditionalFormatting sqref="D77">
    <cfRule type="expression" dxfId="2549" priority="421" stopIfTrue="1">
      <formula>LEN(TRIM($D$77&amp;""))=0</formula>
    </cfRule>
    <cfRule type="expression" dxfId="2548" priority="422" stopIfTrue="1">
      <formula>NOT(LEN(TRIM($D$77&amp;""))=0)</formula>
    </cfRule>
  </conditionalFormatting>
  <conditionalFormatting sqref="D78">
    <cfRule type="expression" dxfId="2547" priority="146" stopIfTrue="1">
      <formula>NOT(LEN(TRIM($D$78&amp;""))=0)</formula>
    </cfRule>
    <cfRule type="expression" dxfId="2546" priority="145" stopIfTrue="1">
      <formula>LEN(TRIM($D$78&amp;""))=0</formula>
    </cfRule>
  </conditionalFormatting>
  <conditionalFormatting sqref="D91">
    <cfRule type="expression" dxfId="2545" priority="431" stopIfTrue="1">
      <formula>LEN(TRIM($D$91&amp;""))=0</formula>
    </cfRule>
    <cfRule type="expression" dxfId="2544" priority="432" stopIfTrue="1">
      <formula>NOT(LEN(TRIM($D$91&amp;""))=0)</formula>
    </cfRule>
  </conditionalFormatting>
  <conditionalFormatting sqref="D92">
    <cfRule type="expression" dxfId="2543" priority="226" stopIfTrue="1">
      <formula>NOT(LEN(TRIM($D$92&amp;""))=0)</formula>
    </cfRule>
    <cfRule type="expression" dxfId="2542" priority="225" stopIfTrue="1">
      <formula>LEN(TRIM($D$92&amp;""))=0</formula>
    </cfRule>
  </conditionalFormatting>
  <conditionalFormatting sqref="D96">
    <cfRule type="expression" dxfId="2541" priority="448" stopIfTrue="1">
      <formula>NOT(LEN(TRIM($D$96&amp;""))=0)</formula>
    </cfRule>
    <cfRule type="expression" dxfId="2540" priority="447" stopIfTrue="1">
      <formula>LEN(TRIM($D$96&amp;""))=0</formula>
    </cfRule>
  </conditionalFormatting>
  <conditionalFormatting sqref="D97">
    <cfRule type="expression" dxfId="2539" priority="228" stopIfTrue="1">
      <formula>NOT(LEN(TRIM($D$97&amp;""))=0)</formula>
    </cfRule>
    <cfRule type="expression" dxfId="2538" priority="227" stopIfTrue="1">
      <formula>LEN(TRIM($D$97&amp;""))=0</formula>
    </cfRule>
  </conditionalFormatting>
  <conditionalFormatting sqref="D101">
    <cfRule type="expression" dxfId="2537" priority="463" stopIfTrue="1">
      <formula>LEN(TRIM($D$101&amp;""))=0</formula>
    </cfRule>
    <cfRule type="expression" dxfId="2536" priority="464" stopIfTrue="1">
      <formula>NOT(LEN(TRIM($D$101&amp;""))=0)</formula>
    </cfRule>
  </conditionalFormatting>
  <conditionalFormatting sqref="D102">
    <cfRule type="expression" dxfId="2535" priority="229" stopIfTrue="1">
      <formula>LEN(TRIM($D$102&amp;""))=0</formula>
    </cfRule>
    <cfRule type="expression" dxfId="2534" priority="230" stopIfTrue="1">
      <formula>NOT(LEN(TRIM($D$102&amp;""))=0)</formula>
    </cfRule>
  </conditionalFormatting>
  <conditionalFormatting sqref="D106">
    <cfRule type="expression" dxfId="2533" priority="480" stopIfTrue="1">
      <formula>NOT(LEN(TRIM($D$106&amp;""))=0)</formula>
    </cfRule>
    <cfRule type="expression" dxfId="2532" priority="479" stopIfTrue="1">
      <formula>LEN(TRIM($D$106&amp;""))=0</formula>
    </cfRule>
  </conditionalFormatting>
  <conditionalFormatting sqref="D107">
    <cfRule type="expression" dxfId="2531" priority="231" stopIfTrue="1">
      <formula>LEN(TRIM($D$107&amp;""))=0</formula>
    </cfRule>
    <cfRule type="expression" dxfId="2530" priority="232" stopIfTrue="1">
      <formula>NOT(LEN(TRIM($D$107&amp;""))=0)</formula>
    </cfRule>
  </conditionalFormatting>
  <conditionalFormatting sqref="D111">
    <cfRule type="expression" dxfId="2529" priority="496" stopIfTrue="1">
      <formula>NOT(LEN(TRIM($D$111&amp;""))=0)</formula>
    </cfRule>
    <cfRule type="expression" dxfId="2528" priority="495" stopIfTrue="1">
      <formula>LEN(TRIM($D$111&amp;""))=0</formula>
    </cfRule>
  </conditionalFormatting>
  <conditionalFormatting sqref="D112">
    <cfRule type="expression" dxfId="2527" priority="217" stopIfTrue="1">
      <formula>LEN(TRIM($D$112&amp;""))=0</formula>
    </cfRule>
    <cfRule type="expression" dxfId="2526" priority="218" stopIfTrue="1">
      <formula>NOT(LEN(TRIM($D$112&amp;""))=0)</formula>
    </cfRule>
  </conditionalFormatting>
  <conditionalFormatting sqref="D116">
    <cfRule type="expression" dxfId="2525" priority="512" stopIfTrue="1">
      <formula>NOT(LEN(TRIM($D$116&amp;""))=0)</formula>
    </cfRule>
    <cfRule type="expression" dxfId="2524" priority="511" stopIfTrue="1">
      <formula>LEN(TRIM($D$116&amp;""))=0</formula>
    </cfRule>
  </conditionalFormatting>
  <conditionalFormatting sqref="D117">
    <cfRule type="expression" dxfId="2523" priority="233" stopIfTrue="1">
      <formula>LEN(TRIM($D$117&amp;""))=0</formula>
    </cfRule>
    <cfRule type="expression" dxfId="2522" priority="234" stopIfTrue="1">
      <formula>NOT(LEN(TRIM($D$117&amp;""))=0)</formula>
    </cfRule>
  </conditionalFormatting>
  <conditionalFormatting sqref="D47:F47">
    <cfRule type="expression" dxfId="2521" priority="77" stopIfTrue="1">
      <formula>LEN(TRIM($D$47&amp;""))=0</formula>
    </cfRule>
    <cfRule type="expression" dxfId="2520" priority="78" stopIfTrue="1">
      <formula>NOT(LEN(TRIM($D$47&amp;""))=0)</formula>
    </cfRule>
  </conditionalFormatting>
  <conditionalFormatting sqref="D82:F82">
    <cfRule type="expression" dxfId="2519" priority="158" stopIfTrue="1">
      <formula>NOT(LEN(TRIM($D$82&amp;""))=0)</formula>
    </cfRule>
    <cfRule type="expression" dxfId="2518" priority="157" stopIfTrue="1">
      <formula>LEN(TRIM($D$82&amp;""))=0</formula>
    </cfRule>
  </conditionalFormatting>
  <conditionalFormatting sqref="D121:F121">
    <cfRule type="expression" dxfId="2517" priority="197" stopIfTrue="1">
      <formula>LEN(TRIM($D$121&amp;""))=0</formula>
    </cfRule>
    <cfRule type="expression" dxfId="2516" priority="198" stopIfTrue="1">
      <formula>NOT(LEN(TRIM($D$121&amp;""))=0)</formula>
    </cfRule>
  </conditionalFormatting>
  <conditionalFormatting sqref="D122:F122">
    <cfRule type="expression" dxfId="2515" priority="202" stopIfTrue="1">
      <formula>NOT(LEN(TRIM($D$122&amp;""))=0)</formula>
    </cfRule>
    <cfRule type="expression" dxfId="2514" priority="201" stopIfTrue="1">
      <formula>LEN(TRIM($D$122&amp;""))=0</formula>
    </cfRule>
  </conditionalFormatting>
  <conditionalFormatting sqref="D123:F123">
    <cfRule type="expression" dxfId="2513" priority="206" stopIfTrue="1">
      <formula>NOT(LEN(TRIM($D$123&amp;""))=0)</formula>
    </cfRule>
    <cfRule type="expression" dxfId="2512" priority="205" stopIfTrue="1">
      <formula>LEN(TRIM($D$123&amp;""))=0</formula>
    </cfRule>
  </conditionalFormatting>
  <conditionalFormatting sqref="D124:F124">
    <cfRule type="expression" dxfId="2511" priority="209" stopIfTrue="1">
      <formula>LEN(TRIM($D$124&amp;""))=0</formula>
    </cfRule>
    <cfRule type="expression" dxfId="2510" priority="210" stopIfTrue="1">
      <formula>NOT(LEN(TRIM($D$124&amp;""))=0)</formula>
    </cfRule>
  </conditionalFormatting>
  <conditionalFormatting sqref="D125:F125">
    <cfRule type="expression" dxfId="2509" priority="213" stopIfTrue="1">
      <formula>LEN(TRIM($D$125&amp;""))=0</formula>
    </cfRule>
    <cfRule type="expression" dxfId="2508" priority="214" stopIfTrue="1">
      <formula>NOT(LEN(TRIM($D$125&amp;""))=0)</formula>
    </cfRule>
  </conditionalFormatting>
  <conditionalFormatting sqref="E9">
    <cfRule type="expression" dxfId="2507" priority="272" stopIfTrue="1">
      <formula>NOT(LEN(TRIM($E$9&amp;""))=0)</formula>
    </cfRule>
    <cfRule type="expression" dxfId="2506" priority="271" stopIfTrue="1">
      <formula>LEN(TRIM($E$9&amp;""))=0</formula>
    </cfRule>
  </conditionalFormatting>
  <conditionalFormatting sqref="E16">
    <cfRule type="expression" dxfId="2505" priority="288" stopIfTrue="1">
      <formula>NOT(LEN(TRIM($E$16&amp;""))=0)</formula>
    </cfRule>
    <cfRule type="expression" dxfId="2504" priority="287" stopIfTrue="1">
      <formula>LEN(TRIM($E$16&amp;""))=0</formula>
    </cfRule>
  </conditionalFormatting>
  <conditionalFormatting sqref="E24">
    <cfRule type="expression" dxfId="2503" priority="334" stopIfTrue="1">
      <formula>NOT(LEN(TRIM($E$24&amp;""))=0)</formula>
    </cfRule>
    <cfRule type="expression" dxfId="2502" priority="333" stopIfTrue="1">
      <formula>LEN(TRIM($E$24&amp;""))=0</formula>
    </cfRule>
  </conditionalFormatting>
  <conditionalFormatting sqref="E38">
    <cfRule type="expression" dxfId="2501" priority="36" stopIfTrue="1">
      <formula>NOT(LEN(TRIM($E$38&amp;""))=0)</formula>
    </cfRule>
    <cfRule type="expression" dxfId="2500" priority="35" stopIfTrue="1">
      <formula>LEN(TRIM($E$38&amp;""))=0</formula>
    </cfRule>
  </conditionalFormatting>
  <conditionalFormatting sqref="E52">
    <cfRule type="expression" dxfId="2499" priority="351" stopIfTrue="1">
      <formula>LEN(TRIM($E$52&amp;""))=0</formula>
    </cfRule>
    <cfRule type="expression" dxfId="2498" priority="352" stopIfTrue="1">
      <formula>NOT(LEN(TRIM($E$52&amp;""))=0)</formula>
    </cfRule>
  </conditionalFormatting>
  <conditionalFormatting sqref="E59">
    <cfRule type="expression" dxfId="2497" priority="367" stopIfTrue="1">
      <formula>LEN(TRIM($E$59&amp;""))=0</formula>
    </cfRule>
    <cfRule type="expression" dxfId="2496" priority="368" stopIfTrue="1">
      <formula>NOT(LEN(TRIM($E$59&amp;""))=0)</formula>
    </cfRule>
  </conditionalFormatting>
  <conditionalFormatting sqref="E67">
    <cfRule type="expression" dxfId="2495" priority="414" stopIfTrue="1">
      <formula>NOT(LEN(TRIM($E$67&amp;""))=0)</formula>
    </cfRule>
    <cfRule type="expression" dxfId="2494" priority="413" stopIfTrue="1">
      <formula>LEN(TRIM($E$67&amp;""))=0</formula>
    </cfRule>
  </conditionalFormatting>
  <conditionalFormatting sqref="E73">
    <cfRule type="expression" dxfId="2493" priority="116" stopIfTrue="1">
      <formula>NOT(LEN(TRIM($E$73&amp;""))=0)</formula>
    </cfRule>
    <cfRule type="expression" dxfId="2492" priority="115" stopIfTrue="1">
      <formula>LEN(TRIM($E$73&amp;""))=0</formula>
    </cfRule>
  </conditionalFormatting>
  <conditionalFormatting sqref="E92">
    <cfRule type="expression" dxfId="2491" priority="438" stopIfTrue="1">
      <formula>NOT(LEN(TRIM($E$92&amp;""))=0)</formula>
    </cfRule>
    <cfRule type="expression" dxfId="2490" priority="437" stopIfTrue="1">
      <formula>LEN(TRIM($E$92&amp;""))=0</formula>
    </cfRule>
  </conditionalFormatting>
  <conditionalFormatting sqref="E97">
    <cfRule type="expression" dxfId="2489" priority="454" stopIfTrue="1">
      <formula>NOT(LEN(TRIM($E$97&amp;""))=0)</formula>
    </cfRule>
    <cfRule type="expression" dxfId="2488" priority="453" stopIfTrue="1">
      <formula>LEN(TRIM($E$97&amp;""))=0</formula>
    </cfRule>
  </conditionalFormatting>
  <conditionalFormatting sqref="E102">
    <cfRule type="expression" dxfId="2487" priority="469" stopIfTrue="1">
      <formula>LEN(TRIM($E$102&amp;""))=0</formula>
    </cfRule>
    <cfRule type="expression" dxfId="2486" priority="470" stopIfTrue="1">
      <formula>NOT(LEN(TRIM($E$102&amp;""))=0)</formula>
    </cfRule>
  </conditionalFormatting>
  <conditionalFormatting sqref="E107">
    <cfRule type="expression" dxfId="2485" priority="486" stopIfTrue="1">
      <formula>NOT(LEN(TRIM($E$107&amp;""))=0)</formula>
    </cfRule>
    <cfRule type="expression" dxfId="2484" priority="485" stopIfTrue="1">
      <formula>LEN(TRIM($E$107&amp;""))=0</formula>
    </cfRule>
  </conditionalFormatting>
  <conditionalFormatting sqref="E112">
    <cfRule type="expression" dxfId="2483" priority="502" stopIfTrue="1">
      <formula>NOT(LEN(TRIM($E$112&amp;""))=0)</formula>
    </cfRule>
    <cfRule type="expression" dxfId="2482" priority="501" stopIfTrue="1">
      <formula>LEN(TRIM($E$112&amp;""))=0</formula>
    </cfRule>
  </conditionalFormatting>
  <conditionalFormatting sqref="E117">
    <cfRule type="expression" dxfId="2481" priority="517" stopIfTrue="1">
      <formula>LEN(TRIM($E$117&amp;""))=0</formula>
    </cfRule>
    <cfRule type="expression" dxfId="2480" priority="518" stopIfTrue="1">
      <formula>NOT(LEN(TRIM($E$117&amp;""))=0)</formula>
    </cfRule>
  </conditionalFormatting>
  <conditionalFormatting sqref="F8">
    <cfRule type="expression" dxfId="2479" priority="268" stopIfTrue="1">
      <formula>NOT(LEN(TRIM($F$8&amp;""))=0)</formula>
    </cfRule>
    <cfRule type="expression" dxfId="2478" priority="267" stopIfTrue="1">
      <formula>LEN(TRIM($F$8&amp;""))=0</formula>
    </cfRule>
  </conditionalFormatting>
  <conditionalFormatting sqref="F9">
    <cfRule type="expression" dxfId="2477" priority="244" stopIfTrue="1">
      <formula>NOT(LEN(TRIM($F$9&amp;""))=0)</formula>
    </cfRule>
    <cfRule type="expression" dxfId="2476" priority="243" stopIfTrue="1">
      <formula>LEN(TRIM($F$9&amp;""))=0</formula>
    </cfRule>
  </conditionalFormatting>
  <conditionalFormatting sqref="F15">
    <cfRule type="expression" dxfId="2475" priority="283" stopIfTrue="1">
      <formula>LEN(TRIM($F$15&amp;""))=0</formula>
    </cfRule>
    <cfRule type="expression" dxfId="2474" priority="284" stopIfTrue="1">
      <formula>NOT(LEN(TRIM($F$15&amp;""))=0)</formula>
    </cfRule>
  </conditionalFormatting>
  <conditionalFormatting sqref="F16">
    <cfRule type="expression" dxfId="2473" priority="247" stopIfTrue="1">
      <formula>LEN(TRIM($F$16&amp;""))=0</formula>
    </cfRule>
    <cfRule type="expression" dxfId="2472" priority="248" stopIfTrue="1">
      <formula>NOT(LEN(TRIM($F$16&amp;""))=0)</formula>
    </cfRule>
  </conditionalFormatting>
  <conditionalFormatting sqref="F19">
    <cfRule type="expression" dxfId="2471" priority="291" stopIfTrue="1">
      <formula>LEN(TRIM($F$19&amp;""))=0</formula>
    </cfRule>
    <cfRule type="expression" dxfId="2470" priority="292" stopIfTrue="1">
      <formula>NOT(LEN(TRIM($F$19&amp;""))=0)</formula>
    </cfRule>
  </conditionalFormatting>
  <conditionalFormatting sqref="F20">
    <cfRule type="expression" dxfId="2469" priority="306" stopIfTrue="1">
      <formula>NOT(LEN(TRIM($F$20&amp;""))=0)</formula>
    </cfRule>
    <cfRule type="expression" dxfId="2468" priority="305" stopIfTrue="1">
      <formula>LEN(TRIM($F$20&amp;""))=0</formula>
    </cfRule>
  </conditionalFormatting>
  <conditionalFormatting sqref="F23">
    <cfRule type="expression" dxfId="2467" priority="329" stopIfTrue="1">
      <formula>LEN(TRIM($F$23&amp;""))=0</formula>
    </cfRule>
    <cfRule type="expression" dxfId="2466" priority="330" stopIfTrue="1">
      <formula>NOT(LEN(TRIM($F$23&amp;""))=0)</formula>
    </cfRule>
  </conditionalFormatting>
  <conditionalFormatting sqref="F24">
    <cfRule type="expression" dxfId="2465" priority="246" stopIfTrue="1">
      <formula>NOT(LEN(TRIM($F$24&amp;""))=0)</formula>
    </cfRule>
    <cfRule type="expression" dxfId="2464" priority="245" stopIfTrue="1">
      <formula>LEN(TRIM($F$24&amp;""))=0</formula>
    </cfRule>
  </conditionalFormatting>
  <conditionalFormatting sqref="F38">
    <cfRule type="expression" dxfId="2463" priority="37" stopIfTrue="1">
      <formula>LEN(TRIM($F$38&amp;""))=0</formula>
    </cfRule>
    <cfRule type="expression" dxfId="2462" priority="38" stopIfTrue="1">
      <formula>NOT(LEN(TRIM($F$38&amp;""))=0)</formula>
    </cfRule>
  </conditionalFormatting>
  <conditionalFormatting sqref="F40">
    <cfRule type="expression" dxfId="2461" priority="337" stopIfTrue="1">
      <formula>LEN(TRIM($F$40&amp;""))=0</formula>
    </cfRule>
    <cfRule type="expression" dxfId="2460" priority="338" stopIfTrue="1">
      <formula>NOT(LEN(TRIM($F$40&amp;""))=0)</formula>
    </cfRule>
  </conditionalFormatting>
  <conditionalFormatting sqref="F41">
    <cfRule type="expression" dxfId="2459" priority="339" stopIfTrue="1">
      <formula>LEN(TRIM($F$41&amp;""))=0</formula>
    </cfRule>
    <cfRule type="expression" dxfId="2458" priority="340" stopIfTrue="1">
      <formula>NOT(LEN(TRIM($F$41&amp;""))=0)</formula>
    </cfRule>
  </conditionalFormatting>
  <conditionalFormatting sqref="F42">
    <cfRule type="expression" dxfId="2457" priority="343" stopIfTrue="1">
      <formula>LEN(TRIM($F$42&amp;""))=0</formula>
    </cfRule>
    <cfRule type="expression" dxfId="2456" priority="344" stopIfTrue="1">
      <formula>NOT(LEN(TRIM($F$42&amp;""))=0)</formula>
    </cfRule>
  </conditionalFormatting>
  <conditionalFormatting sqref="F43">
    <cfRule type="expression" dxfId="2455" priority="68" stopIfTrue="1">
      <formula>NOT(LEN(TRIM($F$43&amp;""))=0)</formula>
    </cfRule>
    <cfRule type="expression" dxfId="2454" priority="67" stopIfTrue="1">
      <formula>LEN(TRIM($F$43&amp;""))=0</formula>
    </cfRule>
  </conditionalFormatting>
  <conditionalFormatting sqref="F51">
    <cfRule type="expression" dxfId="2453" priority="348" stopIfTrue="1">
      <formula>NOT(LEN(TRIM($F$51&amp;""))=0)</formula>
    </cfRule>
    <cfRule type="expression" dxfId="2452" priority="347" stopIfTrue="1">
      <formula>LEN(TRIM($F$51&amp;""))=0</formula>
    </cfRule>
  </conditionalFormatting>
  <conditionalFormatting sqref="F52">
    <cfRule type="expression" dxfId="2451" priority="259" stopIfTrue="1">
      <formula>LEN(TRIM($F$52&amp;""))=0</formula>
    </cfRule>
    <cfRule type="expression" dxfId="2450" priority="260" stopIfTrue="1">
      <formula>NOT(LEN(TRIM($F$52&amp;""))=0)</formula>
    </cfRule>
  </conditionalFormatting>
  <conditionalFormatting sqref="F58">
    <cfRule type="expression" dxfId="2449" priority="363" stopIfTrue="1">
      <formula>LEN(TRIM($F$58&amp;""))=0</formula>
    </cfRule>
    <cfRule type="expression" dxfId="2448" priority="364" stopIfTrue="1">
      <formula>NOT(LEN(TRIM($F$58&amp;""))=0)</formula>
    </cfRule>
  </conditionalFormatting>
  <conditionalFormatting sqref="F59">
    <cfRule type="expression" dxfId="2447" priority="264" stopIfTrue="1">
      <formula>NOT(LEN(TRIM($F$59&amp;""))=0)</formula>
    </cfRule>
    <cfRule type="expression" dxfId="2446" priority="263" stopIfTrue="1">
      <formula>LEN(TRIM($F$59&amp;""))=0</formula>
    </cfRule>
  </conditionalFormatting>
  <conditionalFormatting sqref="F62">
    <cfRule type="expression" dxfId="2445" priority="372" stopIfTrue="1">
      <formula>NOT(LEN(TRIM($F$62&amp;""))=0)</formula>
    </cfRule>
    <cfRule type="expression" dxfId="2444" priority="371" stopIfTrue="1">
      <formula>LEN(TRIM($F$62&amp;""))=0</formula>
    </cfRule>
  </conditionalFormatting>
  <conditionalFormatting sqref="F63">
    <cfRule type="expression" dxfId="2443" priority="386" stopIfTrue="1">
      <formula>NOT(LEN(TRIM($F$63&amp;""))=0)</formula>
    </cfRule>
    <cfRule type="expression" dxfId="2442" priority="385" stopIfTrue="1">
      <formula>LEN(TRIM($F$63&amp;""))=0</formula>
    </cfRule>
  </conditionalFormatting>
  <conditionalFormatting sqref="F66">
    <cfRule type="expression" dxfId="2441" priority="409" stopIfTrue="1">
      <formula>LEN(TRIM($F$66&amp;""))=0</formula>
    </cfRule>
    <cfRule type="expression" dxfId="2440" priority="410" stopIfTrue="1">
      <formula>NOT(LEN(TRIM($F$66&amp;""))=0)</formula>
    </cfRule>
  </conditionalFormatting>
  <conditionalFormatting sqref="F67">
    <cfRule type="expression" dxfId="2439" priority="261" stopIfTrue="1">
      <formula>LEN(TRIM($F$67&amp;""))=0</formula>
    </cfRule>
    <cfRule type="expression" dxfId="2438" priority="262" stopIfTrue="1">
      <formula>NOT(LEN(TRIM($F$67&amp;""))=0)</formula>
    </cfRule>
  </conditionalFormatting>
  <conditionalFormatting sqref="F73">
    <cfRule type="expression" dxfId="2437" priority="118" stopIfTrue="1">
      <formula>NOT(LEN(TRIM($F$73&amp;""))=0)</formula>
    </cfRule>
    <cfRule type="expression" dxfId="2436" priority="117" stopIfTrue="1">
      <formula>LEN(TRIM($F$73&amp;""))=0</formula>
    </cfRule>
  </conditionalFormatting>
  <conditionalFormatting sqref="F75">
    <cfRule type="expression" dxfId="2435" priority="418" stopIfTrue="1">
      <formula>NOT(LEN(TRIM($F$75&amp;""))=0)</formula>
    </cfRule>
    <cfRule type="expression" dxfId="2434" priority="417" stopIfTrue="1">
      <formula>LEN(TRIM($F$75&amp;""))=0</formula>
    </cfRule>
  </conditionalFormatting>
  <conditionalFormatting sqref="F76">
    <cfRule type="expression" dxfId="2433" priority="419" stopIfTrue="1">
      <formula>LEN(TRIM($F$76&amp;""))=0</formula>
    </cfRule>
    <cfRule type="expression" dxfId="2432" priority="420" stopIfTrue="1">
      <formula>NOT(LEN(TRIM($F$76&amp;""))=0)</formula>
    </cfRule>
  </conditionalFormatting>
  <conditionalFormatting sqref="F77">
    <cfRule type="expression" dxfId="2431" priority="423" stopIfTrue="1">
      <formula>LEN(TRIM($F$77&amp;""))=0</formula>
    </cfRule>
    <cfRule type="expression" dxfId="2430" priority="424" stopIfTrue="1">
      <formula>NOT(LEN(TRIM($F$77&amp;""))=0)</formula>
    </cfRule>
  </conditionalFormatting>
  <conditionalFormatting sqref="F78">
    <cfRule type="expression" dxfId="2429" priority="148" stopIfTrue="1">
      <formula>NOT(LEN(TRIM($F$78&amp;""))=0)</formula>
    </cfRule>
    <cfRule type="expression" dxfId="2428" priority="147" stopIfTrue="1">
      <formula>LEN(TRIM($F$78&amp;""))=0</formula>
    </cfRule>
  </conditionalFormatting>
  <conditionalFormatting sqref="F91">
    <cfRule type="expression" dxfId="2427" priority="433" stopIfTrue="1">
      <formula>LEN(TRIM($F$91&amp;""))=0</formula>
    </cfRule>
    <cfRule type="expression" dxfId="2426" priority="434" stopIfTrue="1">
      <formula>NOT(LEN(TRIM($F$91&amp;""))=0)</formula>
    </cfRule>
  </conditionalFormatting>
  <conditionalFormatting sqref="F92">
    <cfRule type="expression" dxfId="2425" priority="250" stopIfTrue="1">
      <formula>NOT(LEN(TRIM($F$92&amp;""))=0)</formula>
    </cfRule>
    <cfRule type="expression" dxfId="2424" priority="249" stopIfTrue="1">
      <formula>LEN(TRIM($F$92&amp;""))=0</formula>
    </cfRule>
  </conditionalFormatting>
  <conditionalFormatting sqref="F96">
    <cfRule type="expression" dxfId="2423" priority="449" stopIfTrue="1">
      <formula>LEN(TRIM($F$96&amp;""))=0</formula>
    </cfRule>
    <cfRule type="expression" dxfId="2422" priority="450" stopIfTrue="1">
      <formula>NOT(LEN(TRIM($F$96&amp;""))=0)</formula>
    </cfRule>
  </conditionalFormatting>
  <conditionalFormatting sqref="F97">
    <cfRule type="expression" dxfId="2421" priority="251" stopIfTrue="1">
      <formula>LEN(TRIM($F$97&amp;""))=0</formula>
    </cfRule>
    <cfRule type="expression" dxfId="2420" priority="252" stopIfTrue="1">
      <formula>NOT(LEN(TRIM($F$97&amp;""))=0)</formula>
    </cfRule>
  </conditionalFormatting>
  <conditionalFormatting sqref="F101">
    <cfRule type="expression" dxfId="2419" priority="466" stopIfTrue="1">
      <formula>NOT(LEN(TRIM($F$101&amp;""))=0)</formula>
    </cfRule>
    <cfRule type="expression" dxfId="2418" priority="465" stopIfTrue="1">
      <formula>LEN(TRIM($F$101&amp;""))=0</formula>
    </cfRule>
  </conditionalFormatting>
  <conditionalFormatting sqref="F102">
    <cfRule type="expression" dxfId="2417" priority="254" stopIfTrue="1">
      <formula>NOT(LEN(TRIM($F$102&amp;""))=0)</formula>
    </cfRule>
    <cfRule type="expression" dxfId="2416" priority="253" stopIfTrue="1">
      <formula>LEN(TRIM($F$102&amp;""))=0</formula>
    </cfRule>
  </conditionalFormatting>
  <conditionalFormatting sqref="F106">
    <cfRule type="expression" dxfId="2415" priority="481" stopIfTrue="1">
      <formula>LEN(TRIM($F$106&amp;""))=0</formula>
    </cfRule>
    <cfRule type="expression" dxfId="2414" priority="482" stopIfTrue="1">
      <formula>NOT(LEN(TRIM($F$106&amp;""))=0)</formula>
    </cfRule>
  </conditionalFormatting>
  <conditionalFormatting sqref="F107">
    <cfRule type="expression" dxfId="2413" priority="255" stopIfTrue="1">
      <formula>LEN(TRIM($F$107&amp;""))=0</formula>
    </cfRule>
    <cfRule type="expression" dxfId="2412" priority="256" stopIfTrue="1">
      <formula>NOT(LEN(TRIM($F$107&amp;""))=0)</formula>
    </cfRule>
  </conditionalFormatting>
  <conditionalFormatting sqref="F111">
    <cfRule type="expression" dxfId="2411" priority="498" stopIfTrue="1">
      <formula>NOT(LEN(TRIM($F$111&amp;""))=0)</formula>
    </cfRule>
    <cfRule type="expression" dxfId="2410" priority="497" stopIfTrue="1">
      <formula>LEN(TRIM($F$111&amp;""))=0</formula>
    </cfRule>
  </conditionalFormatting>
  <conditionalFormatting sqref="F112">
    <cfRule type="expression" dxfId="2409" priority="242" stopIfTrue="1">
      <formula>NOT(LEN(TRIM($F$112&amp;""))=0)</formula>
    </cfRule>
    <cfRule type="expression" dxfId="2408" priority="241" stopIfTrue="1">
      <formula>LEN(TRIM($F$112&amp;""))=0</formula>
    </cfRule>
  </conditionalFormatting>
  <conditionalFormatting sqref="F116">
    <cfRule type="expression" dxfId="2407" priority="514" stopIfTrue="1">
      <formula>NOT(LEN(TRIM($F$116&amp;""))=0)</formula>
    </cfRule>
    <cfRule type="expression" dxfId="2406" priority="513" stopIfTrue="1">
      <formula>LEN(TRIM($F$116&amp;""))=0</formula>
    </cfRule>
  </conditionalFormatting>
  <conditionalFormatting sqref="F117">
    <cfRule type="expression" dxfId="2405" priority="258" stopIfTrue="1">
      <formula>NOT(LEN(TRIM($F$117&amp;""))=0)</formula>
    </cfRule>
    <cfRule type="expression" dxfId="2404" priority="257" stopIfTrue="1">
      <formula>LEN(TRIM($F$117&amp;""))=0</formula>
    </cfRule>
  </conditionalFormatting>
  <conditionalFormatting sqref="F18:M18">
    <cfRule type="expression" dxfId="2403" priority="18" stopIfTrue="1">
      <formula>NOT(LEN(TRIM($F$18&amp;""))=0)</formula>
    </cfRule>
    <cfRule type="expression" dxfId="2402" priority="17" stopIfTrue="1">
      <formula>LEN(TRIM($F$18&amp;""))=0</formula>
    </cfRule>
  </conditionalFormatting>
  <conditionalFormatting sqref="F39:M39">
    <cfRule type="expression" dxfId="2401" priority="48" stopIfTrue="1">
      <formula>NOT(LEN(TRIM($F$39&amp;""))=0)</formula>
    </cfRule>
    <cfRule type="expression" dxfId="2400" priority="47" stopIfTrue="1">
      <formula>LEN(TRIM($F$39&amp;""))=0</formula>
    </cfRule>
  </conditionalFormatting>
  <conditionalFormatting sqref="F61:M61">
    <cfRule type="expression" dxfId="2399" priority="98" stopIfTrue="1">
      <formula>NOT(LEN(TRIM($F$61&amp;""))=0)</formula>
    </cfRule>
    <cfRule type="expression" dxfId="2398" priority="97" stopIfTrue="1">
      <formula>LEN(TRIM($F$61&amp;""))=0</formula>
    </cfRule>
  </conditionalFormatting>
  <conditionalFormatting sqref="F74:M74">
    <cfRule type="expression" dxfId="2397" priority="128" stopIfTrue="1">
      <formula>NOT(LEN(TRIM($F$74&amp;""))=0)</formula>
    </cfRule>
    <cfRule type="expression" dxfId="2396" priority="127" stopIfTrue="1">
      <formula>LEN(TRIM($F$74&amp;""))=0</formula>
    </cfRule>
  </conditionalFormatting>
  <conditionalFormatting sqref="G13:G14">
    <cfRule type="expression" dxfId="2395" priority="275" stopIfTrue="1">
      <formula>LEN(TRIM($G$13&amp;""))=0</formula>
    </cfRule>
    <cfRule type="expression" dxfId="2394" priority="276" stopIfTrue="1">
      <formula>NOT(LEN(TRIM($G$13&amp;""))=0)</formula>
    </cfRule>
  </conditionalFormatting>
  <conditionalFormatting sqref="G19">
    <cfRule type="expression" dxfId="2393" priority="294" stopIfTrue="1">
      <formula>NOT(LEN(TRIM($G$19&amp;""))=0)</formula>
    </cfRule>
    <cfRule type="expression" dxfId="2392" priority="293" stopIfTrue="1">
      <formula>LEN(TRIM($G$19&amp;""))=0</formula>
    </cfRule>
  </conditionalFormatting>
  <conditionalFormatting sqref="G20">
    <cfRule type="expression" dxfId="2391" priority="307" stopIfTrue="1">
      <formula>LEN(TRIM($G$20&amp;""))=0</formula>
    </cfRule>
    <cfRule type="expression" dxfId="2390" priority="308" stopIfTrue="1">
      <formula>NOT(LEN(TRIM($G$20&amp;""))=0)</formula>
    </cfRule>
  </conditionalFormatting>
  <conditionalFormatting sqref="G21:G22">
    <cfRule type="expression" dxfId="2389" priority="322" stopIfTrue="1">
      <formula>NOT(LEN(TRIM($G$21&amp;""))=0)</formula>
    </cfRule>
    <cfRule type="expression" dxfId="2388" priority="321" stopIfTrue="1">
      <formula>LEN(TRIM($G$21&amp;""))=0</formula>
    </cfRule>
  </conditionalFormatting>
  <conditionalFormatting sqref="G38">
    <cfRule type="expression" dxfId="2387" priority="39" stopIfTrue="1">
      <formula>LEN(TRIM($G$38&amp;""))=0</formula>
    </cfRule>
    <cfRule type="expression" dxfId="2386" priority="40" stopIfTrue="1">
      <formula>NOT(LEN(TRIM($G$38&amp;""))=0)</formula>
    </cfRule>
  </conditionalFormatting>
  <conditionalFormatting sqref="G56:G57">
    <cfRule type="expression" dxfId="2385" priority="355" stopIfTrue="1">
      <formula>LEN(TRIM($G$56&amp;""))=0</formula>
    </cfRule>
    <cfRule type="expression" dxfId="2384" priority="356" stopIfTrue="1">
      <formula>NOT(LEN(TRIM($G$56&amp;""))=0)</formula>
    </cfRule>
  </conditionalFormatting>
  <conditionalFormatting sqref="G62">
    <cfRule type="expression" dxfId="2383" priority="374" stopIfTrue="1">
      <formula>NOT(LEN(TRIM($G$62&amp;""))=0)</formula>
    </cfRule>
    <cfRule type="expression" dxfId="2382" priority="373" stopIfTrue="1">
      <formula>LEN(TRIM($G$62&amp;""))=0</formula>
    </cfRule>
  </conditionalFormatting>
  <conditionalFormatting sqref="G63">
    <cfRule type="expression" dxfId="2381" priority="388" stopIfTrue="1">
      <formula>NOT(LEN(TRIM($G$63&amp;""))=0)</formula>
    </cfRule>
    <cfRule type="expression" dxfId="2380" priority="387" stopIfTrue="1">
      <formula>LEN(TRIM($G$63&amp;""))=0</formula>
    </cfRule>
  </conditionalFormatting>
  <conditionalFormatting sqref="G64:G65">
    <cfRule type="expression" dxfId="2379" priority="402" stopIfTrue="1">
      <formula>NOT(LEN(TRIM($G$64&amp;""))=0)</formula>
    </cfRule>
    <cfRule type="expression" dxfId="2378" priority="401" stopIfTrue="1">
      <formula>LEN(TRIM($G$64&amp;""))=0</formula>
    </cfRule>
  </conditionalFormatting>
  <conditionalFormatting sqref="G73">
    <cfRule type="expression" dxfId="2377" priority="119" stopIfTrue="1">
      <formula>LEN(TRIM($G$73&amp;""))=0</formula>
    </cfRule>
    <cfRule type="expression" dxfId="2376" priority="120" stopIfTrue="1">
      <formula>NOT(LEN(TRIM($G$73&amp;""))=0)</formula>
    </cfRule>
  </conditionalFormatting>
  <conditionalFormatting sqref="G89:G90">
    <cfRule type="expression" dxfId="2375" priority="425" stopIfTrue="1">
      <formula>LEN(TRIM($G$89&amp;""))=0</formula>
    </cfRule>
    <cfRule type="expression" dxfId="2374" priority="426" stopIfTrue="1">
      <formula>NOT(LEN(TRIM($G$89&amp;""))=0)</formula>
    </cfRule>
  </conditionalFormatting>
  <conditionalFormatting sqref="G94:G95">
    <cfRule type="expression" dxfId="2373" priority="441" stopIfTrue="1">
      <formula>LEN(TRIM($G$94&amp;""))=0</formula>
    </cfRule>
    <cfRule type="expression" dxfId="2372" priority="442" stopIfTrue="1">
      <formula>NOT(LEN(TRIM($G$94&amp;""))=0)</formula>
    </cfRule>
  </conditionalFormatting>
  <conditionalFormatting sqref="G99:G100">
    <cfRule type="expression" dxfId="2371" priority="458" stopIfTrue="1">
      <formula>NOT(LEN(TRIM($G$99&amp;""))=0)</formula>
    </cfRule>
    <cfRule type="expression" dxfId="2370" priority="457" stopIfTrue="1">
      <formula>LEN(TRIM($G$99&amp;""))=0</formula>
    </cfRule>
  </conditionalFormatting>
  <conditionalFormatting sqref="G104:G105">
    <cfRule type="expression" dxfId="2369" priority="474" stopIfTrue="1">
      <formula>NOT(LEN(TRIM($G$104&amp;""))=0)</formula>
    </cfRule>
    <cfRule type="expression" dxfId="2368" priority="473" stopIfTrue="1">
      <formula>LEN(TRIM($G$104&amp;""))=0</formula>
    </cfRule>
  </conditionalFormatting>
  <conditionalFormatting sqref="G109:G110">
    <cfRule type="expression" dxfId="2367" priority="489" stopIfTrue="1">
      <formula>LEN(TRIM($G$109&amp;""))=0</formula>
    </cfRule>
    <cfRule type="expression" dxfId="2366" priority="490" stopIfTrue="1">
      <formula>NOT(LEN(TRIM($G$109&amp;""))=0)</formula>
    </cfRule>
  </conditionalFormatting>
  <conditionalFormatting sqref="G114:G115">
    <cfRule type="expression" dxfId="2365" priority="506" stopIfTrue="1">
      <formula>NOT(LEN(TRIM($G$114&amp;""))=0)</formula>
    </cfRule>
    <cfRule type="expression" dxfId="2364" priority="505" stopIfTrue="1">
      <formula>LEN(TRIM($G$114&amp;""))=0</formula>
    </cfRule>
  </conditionalFormatting>
  <conditionalFormatting sqref="G9:M9">
    <cfRule type="expression" dxfId="2363" priority="273" stopIfTrue="1">
      <formula>LEN(TRIM($G$9&amp;""))=0</formula>
    </cfRule>
    <cfRule type="expression" dxfId="2362" priority="274" stopIfTrue="1">
      <formula>NOT(LEN(TRIM($G$9&amp;""))=0)</formula>
    </cfRule>
  </conditionalFormatting>
  <conditionalFormatting sqref="G16:M16">
    <cfRule type="expression" dxfId="2361" priority="289" stopIfTrue="1">
      <formula>LEN(TRIM($G$16&amp;""))=0</formula>
    </cfRule>
    <cfRule type="expression" dxfId="2360" priority="290" stopIfTrue="1">
      <formula>NOT(LEN(TRIM($G$16&amp;""))=0)</formula>
    </cfRule>
  </conditionalFormatting>
  <conditionalFormatting sqref="G24:M24">
    <cfRule type="expression" dxfId="2359" priority="336" stopIfTrue="1">
      <formula>NOT(LEN(TRIM($G$24&amp;""))=0)</formula>
    </cfRule>
    <cfRule type="expression" dxfId="2358" priority="335" stopIfTrue="1">
      <formula>LEN(TRIM($G$24&amp;""))=0</formula>
    </cfRule>
  </conditionalFormatting>
  <conditionalFormatting sqref="G43:M43">
    <cfRule type="expression" dxfId="2357" priority="70" stopIfTrue="1">
      <formula>NOT(LEN(TRIM($G$43&amp;""))=0)</formula>
    </cfRule>
    <cfRule type="expression" dxfId="2356" priority="69" stopIfTrue="1">
      <formula>LEN(TRIM($G$43&amp;""))=0</formula>
    </cfRule>
  </conditionalFormatting>
  <conditionalFormatting sqref="G52:M52">
    <cfRule type="expression" dxfId="2355" priority="353" stopIfTrue="1">
      <formula>LEN(TRIM($G$52&amp;""))=0</formula>
    </cfRule>
    <cfRule type="expression" dxfId="2354" priority="354" stopIfTrue="1">
      <formula>NOT(LEN(TRIM($G$52&amp;""))=0)</formula>
    </cfRule>
  </conditionalFormatting>
  <conditionalFormatting sqref="G59:M59">
    <cfRule type="expression" dxfId="2353" priority="369" stopIfTrue="1">
      <formula>LEN(TRIM($G$59&amp;""))=0</formula>
    </cfRule>
    <cfRule type="expression" dxfId="2352" priority="370" stopIfTrue="1">
      <formula>NOT(LEN(TRIM($G$59&amp;""))=0)</formula>
    </cfRule>
  </conditionalFormatting>
  <conditionalFormatting sqref="G67:M67">
    <cfRule type="expression" dxfId="2351" priority="415" stopIfTrue="1">
      <formula>LEN(TRIM($G$67&amp;""))=0</formula>
    </cfRule>
    <cfRule type="expression" dxfId="2350" priority="416" stopIfTrue="1">
      <formula>NOT(LEN(TRIM($G$67&amp;""))=0)</formula>
    </cfRule>
  </conditionalFormatting>
  <conditionalFormatting sqref="G78:M78">
    <cfRule type="expression" dxfId="2349" priority="150" stopIfTrue="1">
      <formula>NOT(LEN(TRIM($G$78&amp;""))=0)</formula>
    </cfRule>
    <cfRule type="expression" dxfId="2348" priority="149" stopIfTrue="1">
      <formula>LEN(TRIM($G$78&amp;""))=0</formula>
    </cfRule>
  </conditionalFormatting>
  <conditionalFormatting sqref="G92:M92">
    <cfRule type="expression" dxfId="2347" priority="440" stopIfTrue="1">
      <formula>NOT(LEN(TRIM($G$92&amp;""))=0)</formula>
    </cfRule>
    <cfRule type="expression" dxfId="2346" priority="439" stopIfTrue="1">
      <formula>LEN(TRIM($G$92&amp;""))=0</formula>
    </cfRule>
  </conditionalFormatting>
  <conditionalFormatting sqref="G97:M97">
    <cfRule type="expression" dxfId="2345" priority="456" stopIfTrue="1">
      <formula>NOT(LEN(TRIM($G$97&amp;""))=0)</formula>
    </cfRule>
    <cfRule type="expression" dxfId="2344" priority="455" stopIfTrue="1">
      <formula>LEN(TRIM($G$97&amp;""))=0</formula>
    </cfRule>
  </conditionalFormatting>
  <conditionalFormatting sqref="G102:M102">
    <cfRule type="expression" dxfId="2343" priority="471" stopIfTrue="1">
      <formula>LEN(TRIM($G$102&amp;""))=0</formula>
    </cfRule>
    <cfRule type="expression" dxfId="2342" priority="472" stopIfTrue="1">
      <formula>NOT(LEN(TRIM($G$102&amp;""))=0)</formula>
    </cfRule>
  </conditionalFormatting>
  <conditionalFormatting sqref="G107:M107">
    <cfRule type="expression" dxfId="2341" priority="488" stopIfTrue="1">
      <formula>NOT(LEN(TRIM($G$107&amp;""))=0)</formula>
    </cfRule>
    <cfRule type="expression" dxfId="2340" priority="487" stopIfTrue="1">
      <formula>LEN(TRIM($G$107&amp;""))=0</formula>
    </cfRule>
  </conditionalFormatting>
  <conditionalFormatting sqref="G112:M112">
    <cfRule type="expression" dxfId="2339" priority="504" stopIfTrue="1">
      <formula>NOT(LEN(TRIM($G$112&amp;""))=0)</formula>
    </cfRule>
    <cfRule type="expression" dxfId="2338" priority="503" stopIfTrue="1">
      <formula>LEN(TRIM($G$112&amp;""))=0</formula>
    </cfRule>
  </conditionalFormatting>
  <conditionalFormatting sqref="G117:M117">
    <cfRule type="expression" dxfId="2337" priority="519" stopIfTrue="1">
      <formula>LEN(TRIM($G$117&amp;""))=0</formula>
    </cfRule>
    <cfRule type="expression" dxfId="2336" priority="520" stopIfTrue="1">
      <formula>NOT(LEN(TRIM($G$117&amp;""))=0)</formula>
    </cfRule>
  </conditionalFormatting>
  <conditionalFormatting sqref="H19">
    <cfRule type="expression" dxfId="2335" priority="296" stopIfTrue="1">
      <formula>NOT(LEN(TRIM($H$19&amp;""))=0)</formula>
    </cfRule>
    <cfRule type="expression" dxfId="2334" priority="295" stopIfTrue="1">
      <formula>LEN(TRIM($H$19&amp;""))=0</formula>
    </cfRule>
  </conditionalFormatting>
  <conditionalFormatting sqref="H20">
    <cfRule type="expression" dxfId="2333" priority="310" stopIfTrue="1">
      <formula>NOT(LEN(TRIM($H$20&amp;""))=0)</formula>
    </cfRule>
    <cfRule type="expression" dxfId="2332" priority="309" stopIfTrue="1">
      <formula>LEN(TRIM($H$20&amp;""))=0</formula>
    </cfRule>
  </conditionalFormatting>
  <conditionalFormatting sqref="H62">
    <cfRule type="expression" dxfId="2331" priority="376" stopIfTrue="1">
      <formula>NOT(LEN(TRIM($H$62&amp;""))=0)</formula>
    </cfRule>
    <cfRule type="expression" dxfId="2330" priority="375" stopIfTrue="1">
      <formula>LEN(TRIM($H$62&amp;""))=0</formula>
    </cfRule>
  </conditionalFormatting>
  <conditionalFormatting sqref="H63">
    <cfRule type="expression" dxfId="2329" priority="390" stopIfTrue="1">
      <formula>NOT(LEN(TRIM($H$63&amp;""))=0)</formula>
    </cfRule>
    <cfRule type="expression" dxfId="2328" priority="389" stopIfTrue="1">
      <formula>LEN(TRIM($H$63&amp;""))=0</formula>
    </cfRule>
  </conditionalFormatting>
  <conditionalFormatting sqref="H38:I38">
    <cfRule type="expression" dxfId="2327" priority="42" stopIfTrue="1">
      <formula>NOT(LEN(TRIM($H$38&amp;""))=0)</formula>
    </cfRule>
    <cfRule type="expression" dxfId="2326" priority="41" stopIfTrue="1">
      <formula>LEN(TRIM($H$38&amp;""))=0</formula>
    </cfRule>
  </conditionalFormatting>
  <conditionalFormatting sqref="H40:I40">
    <cfRule type="expression" dxfId="2325" priority="51" stopIfTrue="1">
      <formula>LEN(TRIM($H$40&amp;""))=0</formula>
    </cfRule>
    <cfRule type="expression" dxfId="2324" priority="52" stopIfTrue="1">
      <formula>NOT(LEN(TRIM($H$40&amp;""))=0)</formula>
    </cfRule>
  </conditionalFormatting>
  <conditionalFormatting sqref="H41:I41">
    <cfRule type="expression" dxfId="2323" priority="57" stopIfTrue="1">
      <formula>LEN(TRIM($H$41&amp;""))=0</formula>
    </cfRule>
    <cfRule type="expression" dxfId="2322" priority="58" stopIfTrue="1">
      <formula>NOT(LEN(TRIM($H$41&amp;""))=0)</formula>
    </cfRule>
  </conditionalFormatting>
  <conditionalFormatting sqref="H42:I42">
    <cfRule type="expression" dxfId="2321" priority="62" stopIfTrue="1">
      <formula>NOT(LEN(TRIM($H$42&amp;""))=0)</formula>
    </cfRule>
    <cfRule type="expression" dxfId="2320" priority="61" stopIfTrue="1">
      <formula>LEN(TRIM($H$42&amp;""))=0</formula>
    </cfRule>
  </conditionalFormatting>
  <conditionalFormatting sqref="H73:I73">
    <cfRule type="expression" dxfId="2319" priority="121" stopIfTrue="1">
      <formula>LEN(TRIM($H$73&amp;""))=0</formula>
    </cfRule>
    <cfRule type="expression" dxfId="2318" priority="122" stopIfTrue="1">
      <formula>NOT(LEN(TRIM($H$73&amp;""))=0)</formula>
    </cfRule>
  </conditionalFormatting>
  <conditionalFormatting sqref="H75:I75">
    <cfRule type="expression" dxfId="2317" priority="132" stopIfTrue="1">
      <formula>NOT(LEN(TRIM($H$75&amp;""))=0)</formula>
    </cfRule>
    <cfRule type="expression" dxfId="2316" priority="131" stopIfTrue="1">
      <formula>LEN(TRIM($H$75&amp;""))=0</formula>
    </cfRule>
  </conditionalFormatting>
  <conditionalFormatting sqref="H76:I76">
    <cfRule type="expression" dxfId="2315" priority="137" stopIfTrue="1">
      <formula>LEN(TRIM($H$76&amp;""))=0</formula>
    </cfRule>
    <cfRule type="expression" dxfId="2314" priority="138" stopIfTrue="1">
      <formula>NOT(LEN(TRIM($H$76&amp;""))=0)</formula>
    </cfRule>
  </conditionalFormatting>
  <conditionalFormatting sqref="H77:I77">
    <cfRule type="expression" dxfId="2313" priority="141" stopIfTrue="1">
      <formula>LEN(TRIM($H$77&amp;""))=0</formula>
    </cfRule>
    <cfRule type="expression" dxfId="2312" priority="142" stopIfTrue="1">
      <formula>NOT(LEN(TRIM($H$77&amp;""))=0)</formula>
    </cfRule>
  </conditionalFormatting>
  <conditionalFormatting sqref="I13:I14">
    <cfRule type="expression" dxfId="2311" priority="278" stopIfTrue="1">
      <formula>NOT(LEN(TRIM($I$13&amp;""))=0)</formula>
    </cfRule>
    <cfRule type="expression" dxfId="2310" priority="277" stopIfTrue="1">
      <formula>LEN(TRIM($I$13&amp;""))=0</formula>
    </cfRule>
  </conditionalFormatting>
  <conditionalFormatting sqref="I19">
    <cfRule type="expression" dxfId="2309" priority="297" stopIfTrue="1">
      <formula>LEN(TRIM($I$19&amp;""))=0</formula>
    </cfRule>
    <cfRule type="expression" dxfId="2308" priority="298" stopIfTrue="1">
      <formula>NOT(LEN(TRIM($I$19&amp;""))=0)</formula>
    </cfRule>
  </conditionalFormatting>
  <conditionalFormatting sqref="I20">
    <cfRule type="expression" dxfId="2307" priority="311" stopIfTrue="1">
      <formula>LEN(TRIM($I$20&amp;""))=0</formula>
    </cfRule>
    <cfRule type="expression" dxfId="2306" priority="312" stopIfTrue="1">
      <formula>NOT(LEN(TRIM($I$20&amp;""))=0)</formula>
    </cfRule>
  </conditionalFormatting>
  <conditionalFormatting sqref="I21:I22">
    <cfRule type="expression" dxfId="2305" priority="324" stopIfTrue="1">
      <formula>NOT(LEN(TRIM($I$21&amp;""))=0)</formula>
    </cfRule>
    <cfRule type="expression" dxfId="2304" priority="323" stopIfTrue="1">
      <formula>LEN(TRIM($I$21&amp;""))=0</formula>
    </cfRule>
  </conditionalFormatting>
  <conditionalFormatting sqref="I56:I57">
    <cfRule type="expression" dxfId="2303" priority="357" stopIfTrue="1">
      <formula>LEN(TRIM($I$56&amp;""))=0</formula>
    </cfRule>
    <cfRule type="expression" dxfId="2302" priority="358" stopIfTrue="1">
      <formula>NOT(LEN(TRIM($I$56&amp;""))=0)</formula>
    </cfRule>
  </conditionalFormatting>
  <conditionalFormatting sqref="I62">
    <cfRule type="expression" dxfId="2301" priority="377" stopIfTrue="1">
      <formula>LEN(TRIM($I$62&amp;""))=0</formula>
    </cfRule>
    <cfRule type="expression" dxfId="2300" priority="378" stopIfTrue="1">
      <formula>NOT(LEN(TRIM($I$62&amp;""))=0)</formula>
    </cfRule>
  </conditionalFormatting>
  <conditionalFormatting sqref="I63">
    <cfRule type="expression" dxfId="2299" priority="391" stopIfTrue="1">
      <formula>LEN(TRIM($I$63&amp;""))=0</formula>
    </cfRule>
    <cfRule type="expression" dxfId="2298" priority="392" stopIfTrue="1">
      <formula>NOT(LEN(TRIM($I$63&amp;""))=0)</formula>
    </cfRule>
  </conditionalFormatting>
  <conditionalFormatting sqref="I64:I65">
    <cfRule type="expression" dxfId="2297" priority="404" stopIfTrue="1">
      <formula>NOT(LEN(TRIM($I$64&amp;""))=0)</formula>
    </cfRule>
    <cfRule type="expression" dxfId="2296" priority="403" stopIfTrue="1">
      <formula>LEN(TRIM($I$64&amp;""))=0</formula>
    </cfRule>
  </conditionalFormatting>
  <conditionalFormatting sqref="I89:I90">
    <cfRule type="expression" dxfId="2295" priority="427" stopIfTrue="1">
      <formula>LEN(TRIM($I$89&amp;""))=0</formula>
    </cfRule>
    <cfRule type="expression" dxfId="2294" priority="428" stopIfTrue="1">
      <formula>NOT(LEN(TRIM($I$89&amp;""))=0)</formula>
    </cfRule>
  </conditionalFormatting>
  <conditionalFormatting sqref="I94:I95">
    <cfRule type="expression" dxfId="2293" priority="443" stopIfTrue="1">
      <formula>LEN(TRIM($I$94&amp;""))=0</formula>
    </cfRule>
    <cfRule type="expression" dxfId="2292" priority="444" stopIfTrue="1">
      <formula>NOT(LEN(TRIM($I$94&amp;""))=0)</formula>
    </cfRule>
  </conditionalFormatting>
  <conditionalFormatting sqref="I99:I100">
    <cfRule type="expression" dxfId="2291" priority="460" stopIfTrue="1">
      <formula>NOT(LEN(TRIM($I$99&amp;""))=0)</formula>
    </cfRule>
    <cfRule type="expression" dxfId="2290" priority="459" stopIfTrue="1">
      <formula>LEN(TRIM($I$99&amp;""))=0</formula>
    </cfRule>
  </conditionalFormatting>
  <conditionalFormatting sqref="I104:I105">
    <cfRule type="expression" dxfId="2289" priority="475" stopIfTrue="1">
      <formula>LEN(TRIM($I$104&amp;""))=0</formula>
    </cfRule>
    <cfRule type="expression" dxfId="2288" priority="476" stopIfTrue="1">
      <formula>NOT(LEN(TRIM($I$104&amp;""))=0)</formula>
    </cfRule>
  </conditionalFormatting>
  <conditionalFormatting sqref="I109:I110">
    <cfRule type="expression" dxfId="2287" priority="491" stopIfTrue="1">
      <formula>LEN(TRIM($I$109&amp;""))=0</formula>
    </cfRule>
    <cfRule type="expression" dxfId="2286" priority="492" stopIfTrue="1">
      <formula>NOT(LEN(TRIM($I$109&amp;""))=0)</formula>
    </cfRule>
  </conditionalFormatting>
  <conditionalFormatting sqref="I114:I115">
    <cfRule type="expression" dxfId="2285" priority="507" stopIfTrue="1">
      <formula>LEN(TRIM($I$114&amp;""))=0</formula>
    </cfRule>
    <cfRule type="expression" dxfId="2284" priority="508" stopIfTrue="1">
      <formula>NOT(LEN(TRIM($I$114&amp;""))=0)</formula>
    </cfRule>
  </conditionalFormatting>
  <conditionalFormatting sqref="I47:M47">
    <cfRule type="expression" dxfId="2283" priority="79" stopIfTrue="1">
      <formula>LEN(TRIM($I$47&amp;""))=0</formula>
    </cfRule>
    <cfRule type="expression" dxfId="2282" priority="80" stopIfTrue="1">
      <formula>NOT(LEN(TRIM($I$47&amp;""))=0)</formula>
    </cfRule>
  </conditionalFormatting>
  <conditionalFormatting sqref="I82:M82">
    <cfRule type="expression" dxfId="2281" priority="160" stopIfTrue="1">
      <formula>NOT(LEN(TRIM($I$82&amp;""))=0)</formula>
    </cfRule>
    <cfRule type="expression" dxfId="2280" priority="159" stopIfTrue="1">
      <formula>LEN(TRIM($I$82&amp;""))=0</formula>
    </cfRule>
  </conditionalFormatting>
  <conditionalFormatting sqref="I121:M121">
    <cfRule type="expression" dxfId="2279" priority="200" stopIfTrue="1">
      <formula>NOT(LEN(TRIM($I$121&amp;""))=0)</formula>
    </cfRule>
    <cfRule type="expression" dxfId="2278" priority="199" stopIfTrue="1">
      <formula>LEN(TRIM($I$121&amp;""))=0</formula>
    </cfRule>
  </conditionalFormatting>
  <conditionalFormatting sqref="I122:M122">
    <cfRule type="expression" dxfId="2277" priority="203" stopIfTrue="1">
      <formula>LEN(TRIM($I$122&amp;""))=0</formula>
    </cfRule>
    <cfRule type="expression" dxfId="2276" priority="204" stopIfTrue="1">
      <formula>NOT(LEN(TRIM($I$122&amp;""))=0)</formula>
    </cfRule>
  </conditionalFormatting>
  <conditionalFormatting sqref="I123:M123">
    <cfRule type="expression" dxfId="2275" priority="207" stopIfTrue="1">
      <formula>LEN(TRIM($I$123&amp;""))=0</formula>
    </cfRule>
    <cfRule type="expression" dxfId="2274" priority="208" stopIfTrue="1">
      <formula>NOT(LEN(TRIM($I$123&amp;""))=0)</formula>
    </cfRule>
  </conditionalFormatting>
  <conditionalFormatting sqref="I124:M124">
    <cfRule type="expression" dxfId="2273" priority="211" stopIfTrue="1">
      <formula>LEN(TRIM($I$124&amp;""))=0</formula>
    </cfRule>
    <cfRule type="expression" dxfId="2272" priority="212" stopIfTrue="1">
      <formula>NOT(LEN(TRIM($I$124&amp;""))=0)</formula>
    </cfRule>
  </conditionalFormatting>
  <conditionalFormatting sqref="I125:M125">
    <cfRule type="expression" dxfId="2271" priority="215" stopIfTrue="1">
      <formula>LEN(TRIM($I$125&amp;""))=0</formula>
    </cfRule>
    <cfRule type="expression" dxfId="2270" priority="216" stopIfTrue="1">
      <formula>NOT(LEN(TRIM($I$125&amp;""))=0)</formula>
    </cfRule>
  </conditionalFormatting>
  <conditionalFormatting sqref="J19">
    <cfRule type="expression" dxfId="2269" priority="299" stopIfTrue="1">
      <formula>LEN(TRIM($J$19&amp;""))=0</formula>
    </cfRule>
    <cfRule type="expression" dxfId="2268" priority="300" stopIfTrue="1">
      <formula>NOT(LEN(TRIM($J$19&amp;""))=0)</formula>
    </cfRule>
  </conditionalFormatting>
  <conditionalFormatting sqref="J20">
    <cfRule type="expression" dxfId="2267" priority="313" stopIfTrue="1">
      <formula>LEN(TRIM($J$20&amp;""))=0</formula>
    </cfRule>
    <cfRule type="expression" dxfId="2266" priority="314" stopIfTrue="1">
      <formula>NOT(LEN(TRIM($J$20&amp;""))=0)</formula>
    </cfRule>
  </conditionalFormatting>
  <conditionalFormatting sqref="J62">
    <cfRule type="expression" dxfId="2265" priority="380" stopIfTrue="1">
      <formula>NOT(LEN(TRIM($J$62&amp;""))=0)</formula>
    </cfRule>
    <cfRule type="expression" dxfId="2264" priority="379" stopIfTrue="1">
      <formula>LEN(TRIM($J$62&amp;""))=0</formula>
    </cfRule>
  </conditionalFormatting>
  <conditionalFormatting sqref="J63">
    <cfRule type="expression" dxfId="2263" priority="394" stopIfTrue="1">
      <formula>NOT(LEN(TRIM($J$63&amp;""))=0)</formula>
    </cfRule>
    <cfRule type="expression" dxfId="2262" priority="393" stopIfTrue="1">
      <formula>LEN(TRIM($J$63&amp;""))=0</formula>
    </cfRule>
  </conditionalFormatting>
  <conditionalFormatting sqref="J38:K38">
    <cfRule type="expression" dxfId="2261" priority="43" stopIfTrue="1">
      <formula>LEN(TRIM($J$38&amp;""))=0</formula>
    </cfRule>
    <cfRule type="expression" dxfId="2260" priority="44" stopIfTrue="1">
      <formula>NOT(LEN(TRIM($J$38&amp;""))=0)</formula>
    </cfRule>
  </conditionalFormatting>
  <conditionalFormatting sqref="J73:K73">
    <cfRule type="expression" dxfId="2259" priority="123" stopIfTrue="1">
      <formula>LEN(TRIM($J$73&amp;""))=0</formula>
    </cfRule>
    <cfRule type="expression" dxfId="2258" priority="124" stopIfTrue="1">
      <formula>NOT(LEN(TRIM($J$73&amp;""))=0)</formula>
    </cfRule>
  </conditionalFormatting>
  <conditionalFormatting sqref="K13:K14">
    <cfRule type="expression" dxfId="2257" priority="280" stopIfTrue="1">
      <formula>NOT(LEN(TRIM($K$13&amp;""))=0)</formula>
    </cfRule>
    <cfRule type="expression" dxfId="2256" priority="279" stopIfTrue="1">
      <formula>LEN(TRIM($K$13&amp;""))=0</formula>
    </cfRule>
  </conditionalFormatting>
  <conditionalFormatting sqref="K19">
    <cfRule type="expression" dxfId="2255" priority="301" stopIfTrue="1">
      <formula>LEN(TRIM($K$19&amp;""))=0</formula>
    </cfRule>
    <cfRule type="expression" dxfId="2254" priority="302" stopIfTrue="1">
      <formula>NOT(LEN(TRIM($K$19&amp;""))=0)</formula>
    </cfRule>
  </conditionalFormatting>
  <conditionalFormatting sqref="K20">
    <cfRule type="expression" dxfId="2253" priority="315" stopIfTrue="1">
      <formula>LEN(TRIM($K$20&amp;""))=0</formula>
    </cfRule>
    <cfRule type="expression" dxfId="2252" priority="316" stopIfTrue="1">
      <formula>NOT(LEN(TRIM($K$20&amp;""))=0)</formula>
    </cfRule>
  </conditionalFormatting>
  <conditionalFormatting sqref="K21:K22">
    <cfRule type="expression" dxfId="2251" priority="325" stopIfTrue="1">
      <formula>LEN(TRIM($K$21&amp;""))=0</formula>
    </cfRule>
    <cfRule type="expression" dxfId="2250" priority="326" stopIfTrue="1">
      <formula>NOT(LEN(TRIM($K$21&amp;""))=0)</formula>
    </cfRule>
  </conditionalFormatting>
  <conditionalFormatting sqref="K56:K57">
    <cfRule type="expression" dxfId="2249" priority="359" stopIfTrue="1">
      <formula>LEN(TRIM($K$56&amp;""))=0</formula>
    </cfRule>
    <cfRule type="expression" dxfId="2248" priority="360" stopIfTrue="1">
      <formula>NOT(LEN(TRIM($K$56&amp;""))=0)</formula>
    </cfRule>
  </conditionalFormatting>
  <conditionalFormatting sqref="K62">
    <cfRule type="expression" dxfId="2247" priority="381" stopIfTrue="1">
      <formula>LEN(TRIM($K$62&amp;""))=0</formula>
    </cfRule>
    <cfRule type="expression" dxfId="2246" priority="382" stopIfTrue="1">
      <formula>NOT(LEN(TRIM($K$62&amp;""))=0)</formula>
    </cfRule>
  </conditionalFormatting>
  <conditionalFormatting sqref="K63">
    <cfRule type="expression" dxfId="2245" priority="396" stopIfTrue="1">
      <formula>NOT(LEN(TRIM($K$63&amp;""))=0)</formula>
    </cfRule>
    <cfRule type="expression" dxfId="2244" priority="395" stopIfTrue="1">
      <formula>LEN(TRIM($K$63&amp;""))=0</formula>
    </cfRule>
  </conditionalFormatting>
  <conditionalFormatting sqref="K64:K65">
    <cfRule type="expression" dxfId="2243" priority="405" stopIfTrue="1">
      <formula>LEN(TRIM($K$64&amp;""))=0</formula>
    </cfRule>
    <cfRule type="expression" dxfId="2242" priority="406" stopIfTrue="1">
      <formula>NOT(LEN(TRIM($K$64&amp;""))=0)</formula>
    </cfRule>
  </conditionalFormatting>
  <conditionalFormatting sqref="K89:K90">
    <cfRule type="expression" dxfId="2241" priority="429" stopIfTrue="1">
      <formula>LEN(TRIM($K$89&amp;""))=0</formula>
    </cfRule>
    <cfRule type="expression" dxfId="2240" priority="430" stopIfTrue="1">
      <formula>NOT(LEN(TRIM($K$89&amp;""))=0)</formula>
    </cfRule>
  </conditionalFormatting>
  <conditionalFormatting sqref="K94:K95">
    <cfRule type="expression" dxfId="2239" priority="446" stopIfTrue="1">
      <formula>NOT(LEN(TRIM($K$94&amp;""))=0)</formula>
    </cfRule>
    <cfRule type="expression" dxfId="2238" priority="445" stopIfTrue="1">
      <formula>LEN(TRIM($K$94&amp;""))=0</formula>
    </cfRule>
  </conditionalFormatting>
  <conditionalFormatting sqref="K99:K100">
    <cfRule type="expression" dxfId="2237" priority="461" stopIfTrue="1">
      <formula>LEN(TRIM($K$99&amp;""))=0</formula>
    </cfRule>
    <cfRule type="expression" dxfId="2236" priority="462" stopIfTrue="1">
      <formula>NOT(LEN(TRIM($K$99&amp;""))=0)</formula>
    </cfRule>
  </conditionalFormatting>
  <conditionalFormatting sqref="K104:K105">
    <cfRule type="expression" dxfId="2235" priority="478" stopIfTrue="1">
      <formula>NOT(LEN(TRIM($K$104&amp;""))=0)</formula>
    </cfRule>
    <cfRule type="expression" dxfId="2234" priority="477" stopIfTrue="1">
      <formula>LEN(TRIM($K$104&amp;""))=0</formula>
    </cfRule>
  </conditionalFormatting>
  <conditionalFormatting sqref="K109:K110">
    <cfRule type="expression" dxfId="2233" priority="493" stopIfTrue="1">
      <formula>LEN(TRIM($K$109&amp;""))=0</formula>
    </cfRule>
    <cfRule type="expression" dxfId="2232" priority="494" stopIfTrue="1">
      <formula>NOT(LEN(TRIM($K$109&amp;""))=0)</formula>
    </cfRule>
  </conditionalFormatting>
  <conditionalFormatting sqref="K114:K115">
    <cfRule type="expression" dxfId="2231" priority="509" stopIfTrue="1">
      <formula>LEN(TRIM($K$114&amp;""))=0</formula>
    </cfRule>
    <cfRule type="expression" dxfId="2230" priority="510" stopIfTrue="1">
      <formula>NOT(LEN(TRIM($K$114&amp;""))=0)</formula>
    </cfRule>
  </conditionalFormatting>
  <conditionalFormatting sqref="L19">
    <cfRule type="expression" dxfId="2229" priority="304" stopIfTrue="1">
      <formula>NOT(LEN(TRIM($L$19&amp;""))=0)</formula>
    </cfRule>
    <cfRule type="expression" dxfId="2228" priority="303" stopIfTrue="1">
      <formula>LEN(TRIM($L$19&amp;""))=0</formula>
    </cfRule>
  </conditionalFormatting>
  <conditionalFormatting sqref="L20">
    <cfRule type="expression" dxfId="2227" priority="317" stopIfTrue="1">
      <formula>LEN(TRIM($L$20&amp;""))=0</formula>
    </cfRule>
    <cfRule type="expression" dxfId="2226" priority="318" stopIfTrue="1">
      <formula>NOT(LEN(TRIM($L$20&amp;""))=0)</formula>
    </cfRule>
  </conditionalFormatting>
  <conditionalFormatting sqref="L62">
    <cfRule type="expression" dxfId="2225" priority="383" stopIfTrue="1">
      <formula>LEN(TRIM($L$62&amp;""))=0</formula>
    </cfRule>
    <cfRule type="expression" dxfId="2224" priority="384" stopIfTrue="1">
      <formula>NOT(LEN(TRIM($L$62&amp;""))=0)</formula>
    </cfRule>
  </conditionalFormatting>
  <conditionalFormatting sqref="L63">
    <cfRule type="expression" dxfId="2223" priority="398" stopIfTrue="1">
      <formula>NOT(LEN(TRIM($L$63&amp;""))=0)</formula>
    </cfRule>
    <cfRule type="expression" dxfId="2222" priority="397" stopIfTrue="1">
      <formula>LEN(TRIM($L$63&amp;""))=0</formula>
    </cfRule>
  </conditionalFormatting>
  <conditionalFormatting sqref="L38:M38">
    <cfRule type="expression" dxfId="2221" priority="46" stopIfTrue="1">
      <formula>NOT(LEN(TRIM($L$38&amp;""))=0)</formula>
    </cfRule>
    <cfRule type="expression" dxfId="2220" priority="45" stopIfTrue="1">
      <formula>LEN(TRIM($L$38&amp;""))=0</formula>
    </cfRule>
  </conditionalFormatting>
  <conditionalFormatting sqref="L40:M40">
    <cfRule type="expression" dxfId="2219" priority="54" stopIfTrue="1">
      <formula>NOT(LEN(TRIM($L$40&amp;""))=0)</formula>
    </cfRule>
    <cfRule type="expression" dxfId="2218" priority="53" stopIfTrue="1">
      <formula>LEN(TRIM($L$40&amp;""))=0</formula>
    </cfRule>
  </conditionalFormatting>
  <conditionalFormatting sqref="L41:M41">
    <cfRule type="expression" dxfId="2217" priority="59" stopIfTrue="1">
      <formula>LEN(TRIM($L$41&amp;""))=0</formula>
    </cfRule>
    <cfRule type="expression" dxfId="2216" priority="60" stopIfTrue="1">
      <formula>NOT(LEN(TRIM($L$41&amp;""))=0)</formula>
    </cfRule>
  </conditionalFormatting>
  <conditionalFormatting sqref="L42:M42">
    <cfRule type="expression" dxfId="2215" priority="63" stopIfTrue="1">
      <formula>LEN(TRIM($L$42&amp;""))=0</formula>
    </cfRule>
    <cfRule type="expression" dxfId="2214" priority="64" stopIfTrue="1">
      <formula>NOT(LEN(TRIM($L$42&amp;""))=0)</formula>
    </cfRule>
  </conditionalFormatting>
  <conditionalFormatting sqref="L73:M73">
    <cfRule type="expression" dxfId="2213" priority="126" stopIfTrue="1">
      <formula>NOT(LEN(TRIM($L$73&amp;""))=0)</formula>
    </cfRule>
    <cfRule type="expression" dxfId="2212" priority="125" stopIfTrue="1">
      <formula>LEN(TRIM($L$73&amp;""))=0</formula>
    </cfRule>
  </conditionalFormatting>
  <conditionalFormatting sqref="L75:M75">
    <cfRule type="expression" dxfId="2211" priority="133" stopIfTrue="1">
      <formula>LEN(TRIM($L$75&amp;""))=0</formula>
    </cfRule>
    <cfRule type="expression" dxfId="2210" priority="134" stopIfTrue="1">
      <formula>NOT(LEN(TRIM($L$75&amp;""))=0)</formula>
    </cfRule>
  </conditionalFormatting>
  <conditionalFormatting sqref="L76:M76">
    <cfRule type="expression" dxfId="2209" priority="140" stopIfTrue="1">
      <formula>NOT(LEN(TRIM($L$76&amp;""))=0)</formula>
    </cfRule>
    <cfRule type="expression" dxfId="2208" priority="139" stopIfTrue="1">
      <formula>LEN(TRIM($L$76&amp;""))=0</formula>
    </cfRule>
  </conditionalFormatting>
  <conditionalFormatting sqref="L77:M77">
    <cfRule type="expression" dxfId="2207" priority="144" stopIfTrue="1">
      <formula>NOT(LEN(TRIM($L$77&amp;""))=0)</formula>
    </cfRule>
    <cfRule type="expression" dxfId="2206" priority="143" stopIfTrue="1">
      <formula>LEN(TRIM($L$77&amp;""))=0</formula>
    </cfRule>
  </conditionalFormatting>
  <conditionalFormatting sqref="M19">
    <cfRule type="expression" dxfId="2205" priority="19" stopIfTrue="1">
      <formula>LEN(TRIM($M$19&amp;""))=0</formula>
    </cfRule>
    <cfRule type="expression" dxfId="2204" priority="20" stopIfTrue="1">
      <formula>NOT(LEN(TRIM($M$19&amp;""))=0)</formula>
    </cfRule>
  </conditionalFormatting>
  <conditionalFormatting sqref="M20">
    <cfRule type="expression" dxfId="2203" priority="320" stopIfTrue="1">
      <formula>NOT(LEN(TRIM($M$20&amp;""))=0)</formula>
    </cfRule>
    <cfRule type="expression" dxfId="2202" priority="319" stopIfTrue="1">
      <formula>LEN(TRIM($M$20&amp;""))=0</formula>
    </cfRule>
  </conditionalFormatting>
  <conditionalFormatting sqref="M62">
    <cfRule type="expression" dxfId="2201" priority="100" stopIfTrue="1">
      <formula>NOT(LEN(TRIM($M$62&amp;""))=0)</formula>
    </cfRule>
    <cfRule type="expression" dxfId="2200" priority="99" stopIfTrue="1">
      <formula>LEN(TRIM($M$62&amp;""))=0</formula>
    </cfRule>
  </conditionalFormatting>
  <conditionalFormatting sqref="M63">
    <cfRule type="expression" dxfId="2199" priority="399" stopIfTrue="1">
      <formula>LEN(TRIM($M$63&amp;""))=0</formula>
    </cfRule>
    <cfRule type="expression" dxfId="2198" priority="400" stopIfTrue="1">
      <formula>NOT(LEN(TRIM($M$63&amp;""))=0)</formula>
    </cfRule>
  </conditionalFormatting>
  <dataValidations count="8">
    <dataValidation type="whole" operator="greaterThanOrEqual" allowBlank="1" showInputMessage="1" showErrorMessage="1" sqref="C35:M35 C36 C78:E78 C70:M70 C71 C43 E43" xr:uid="{EC5A1397-FB29-411C-8657-D9DFC295BC9A}">
      <formula1>0</formula1>
    </dataValidation>
    <dataValidation type="list" allowBlank="1" showInputMessage="1" showErrorMessage="1" sqref="C38:M38 D43 C73:M73 D78 F43" xr:uid="{E4DF5AE3-A59A-43D1-984B-4F17A2E318CC}">
      <formula1>"○"</formula1>
    </dataValidation>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E117BB3A-D736-446C-86B7-84C6F662D544}">
      <formula1>0</formula1>
    </dataValidation>
    <dataValidation imeMode="disabled" allowBlank="1" showInputMessage="1" showErrorMessage="1" sqref="D8 F8 D15 F15 D51 F51 D58 F58" xr:uid="{09162B4C-3F68-4FDC-897D-33524D396BBD}"/>
    <dataValidation imeMode="fullKatakana" allowBlank="1" showInputMessage="1" showErrorMessage="1" sqref="C6:M6 C13:E13 C21:E21 C89:E89 C94:E94 C99:E99 C104:E104 C109:E109 C114:E114 C49:M49 C56:E56 C64:E64" xr:uid="{99465AE4-7582-4D87-980E-47FC8F75F867}"/>
    <dataValidation type="list" allowBlank="1" showInputMessage="1" showErrorMessage="1" sqref="F112 F9 F24 F16 F92 F97 F102 F107 F117 F52 F67 F59" xr:uid="{E544D081-8710-4BE1-AD41-4247D830324D}">
      <formula1>"市,郡,区"</formula1>
    </dataValidation>
    <dataValidation type="list" allowBlank="1" showInputMessage="1" showErrorMessage="1" sqref="D112 D9 D24 D16 D92 D97 D102 D107 D117 D52 D67 D59" xr:uid="{A2115DB1-CA29-4A75-8C24-058D872CB7BC}">
      <formula1>"都,道,府,県"</formula1>
    </dataValidation>
    <dataValidation type="list" operator="greaterThanOrEqual" allowBlank="1" showInputMessage="1" showErrorMessage="1" sqref="D43" xr:uid="{073C4B54-3153-40A9-95CE-2BEA267A6651}">
      <formula1>"○"</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2" manualBreakCount="2">
    <brk id="47" max="16383" man="1"/>
    <brk id="86" max="16383"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45C53-533E-4368-BD44-C1AA62B4AF36}">
  <sheetPr>
    <pageSetUpPr fitToPage="1"/>
  </sheetPr>
  <dimension ref="A1:Q125"/>
  <sheetViews>
    <sheetView showGridLines="0" view="pageBreakPreview" zoomScaleNormal="100" zoomScaleSheetLayoutView="100" workbookViewId="0"/>
  </sheetViews>
  <sheetFormatPr defaultColWidth="4.26953125" defaultRowHeight="13"/>
  <cols>
    <col min="1" max="1" width="6.08984375" style="45" customWidth="1"/>
    <col min="2" max="7" width="9.36328125" style="45" customWidth="1"/>
    <col min="8" max="13" width="5" style="45" customWidth="1"/>
    <col min="14" max="16384" width="4.26953125" style="45"/>
  </cols>
  <sheetData>
    <row r="1" spans="1:16" ht="15" customHeight="1">
      <c r="A1" s="43" t="s">
        <v>250</v>
      </c>
      <c r="B1" s="44"/>
      <c r="C1" s="44"/>
      <c r="D1" s="44"/>
      <c r="E1" s="44"/>
      <c r="F1" s="44"/>
      <c r="G1" s="44"/>
      <c r="H1" s="44"/>
      <c r="I1" s="44"/>
      <c r="J1" s="44"/>
      <c r="K1" s="44"/>
      <c r="L1" s="44"/>
      <c r="M1" s="44"/>
      <c r="N1" s="44"/>
      <c r="O1" s="44"/>
      <c r="P1" s="44"/>
    </row>
    <row r="2" spans="1:16" ht="24.9" customHeight="1">
      <c r="A2" s="46"/>
      <c r="B2" s="766" t="s">
        <v>240</v>
      </c>
      <c r="C2" s="766"/>
      <c r="D2" s="766"/>
      <c r="E2" s="44"/>
      <c r="F2" s="44"/>
      <c r="G2" s="44"/>
      <c r="H2" s="44"/>
      <c r="I2" s="44"/>
      <c r="J2" s="44"/>
      <c r="K2" s="44"/>
      <c r="L2" s="44"/>
      <c r="M2" s="44"/>
      <c r="N2" s="44"/>
      <c r="O2" s="44"/>
      <c r="P2" s="44"/>
    </row>
    <row r="3" spans="1:16" ht="15" customHeight="1">
      <c r="A3" s="706" t="s">
        <v>64</v>
      </c>
      <c r="B3" s="767"/>
      <c r="C3" s="767"/>
      <c r="D3" s="707"/>
      <c r="E3" s="102"/>
      <c r="F3" s="786" t="s">
        <v>61</v>
      </c>
      <c r="G3" s="787"/>
      <c r="H3" s="788" t="s">
        <v>153</v>
      </c>
      <c r="I3" s="789"/>
      <c r="J3" s="708" t="s">
        <v>62</v>
      </c>
      <c r="K3" s="709"/>
      <c r="L3" s="709"/>
      <c r="M3" s="710"/>
      <c r="N3" s="49"/>
      <c r="O3" s="49"/>
      <c r="P3" s="44"/>
    </row>
    <row r="4" spans="1:16" ht="15" customHeight="1">
      <c r="A4" s="772" t="s">
        <v>65</v>
      </c>
      <c r="B4" s="731"/>
      <c r="C4" s="731"/>
      <c r="D4" s="731"/>
      <c r="E4" s="790"/>
      <c r="F4" s="791"/>
      <c r="G4" s="792"/>
      <c r="H4" s="779"/>
      <c r="I4" s="779"/>
      <c r="J4" s="779"/>
      <c r="K4" s="779"/>
      <c r="L4" s="779"/>
      <c r="M4" s="779"/>
      <c r="N4" s="49"/>
      <c r="O4" s="49"/>
      <c r="P4" s="44"/>
    </row>
    <row r="5" spans="1:16" ht="15" customHeight="1">
      <c r="A5" s="683"/>
      <c r="B5" s="752"/>
      <c r="C5" s="752"/>
      <c r="D5" s="752"/>
      <c r="E5" s="793"/>
      <c r="F5" s="794"/>
      <c r="G5" s="795"/>
      <c r="H5" s="779"/>
      <c r="I5" s="779"/>
      <c r="J5" s="779"/>
      <c r="K5" s="779"/>
      <c r="L5" s="779"/>
      <c r="M5" s="779"/>
      <c r="N5" s="49"/>
      <c r="O5" s="49"/>
      <c r="P5" s="44"/>
    </row>
    <row r="6" spans="1:16" ht="15" customHeight="1">
      <c r="A6" s="693" t="s">
        <v>66</v>
      </c>
      <c r="B6" s="52" t="s">
        <v>52</v>
      </c>
      <c r="C6" s="746"/>
      <c r="D6" s="747"/>
      <c r="E6" s="780"/>
      <c r="F6" s="780"/>
      <c r="G6" s="780"/>
      <c r="H6" s="747"/>
      <c r="I6" s="747"/>
      <c r="J6" s="747"/>
      <c r="K6" s="747"/>
      <c r="L6" s="747"/>
      <c r="M6" s="748"/>
      <c r="N6" s="44"/>
      <c r="O6" s="44"/>
      <c r="P6" s="44"/>
    </row>
    <row r="7" spans="1:16" ht="15" customHeight="1">
      <c r="A7" s="694"/>
      <c r="B7" s="55" t="s">
        <v>67</v>
      </c>
      <c r="C7" s="749"/>
      <c r="D7" s="750"/>
      <c r="E7" s="750"/>
      <c r="F7" s="750"/>
      <c r="G7" s="750"/>
      <c r="H7" s="750"/>
      <c r="I7" s="750"/>
      <c r="J7" s="750"/>
      <c r="K7" s="750"/>
      <c r="L7" s="750"/>
      <c r="M7" s="751"/>
      <c r="N7" s="44"/>
      <c r="O7" s="44"/>
      <c r="P7" s="44"/>
    </row>
    <row r="8" spans="1:16" ht="15" customHeight="1">
      <c r="A8" s="694"/>
      <c r="B8" s="731" t="s">
        <v>51</v>
      </c>
      <c r="C8" s="56" t="s">
        <v>54</v>
      </c>
      <c r="D8" s="57"/>
      <c r="E8" s="50" t="s">
        <v>55</v>
      </c>
      <c r="F8" s="57"/>
      <c r="G8" s="58" t="s">
        <v>68</v>
      </c>
      <c r="H8" s="58"/>
      <c r="I8" s="58"/>
      <c r="J8" s="58"/>
      <c r="K8" s="58"/>
      <c r="L8" s="58"/>
      <c r="M8" s="59"/>
      <c r="N8" s="44"/>
      <c r="O8" s="44"/>
      <c r="P8" s="44"/>
    </row>
    <row r="9" spans="1:16" ht="15" customHeight="1">
      <c r="A9" s="694"/>
      <c r="B9" s="690"/>
      <c r="C9" s="60"/>
      <c r="D9" s="61"/>
      <c r="E9" s="62"/>
      <c r="F9" s="63"/>
      <c r="G9" s="684"/>
      <c r="H9" s="684"/>
      <c r="I9" s="684"/>
      <c r="J9" s="684"/>
      <c r="K9" s="684"/>
      <c r="L9" s="684"/>
      <c r="M9" s="685"/>
      <c r="N9" s="44"/>
      <c r="O9" s="44"/>
      <c r="P9" s="44"/>
    </row>
    <row r="10" spans="1:16" ht="15" customHeight="1">
      <c r="A10" s="694"/>
      <c r="B10" s="752"/>
      <c r="C10" s="678"/>
      <c r="D10" s="679"/>
      <c r="E10" s="679"/>
      <c r="F10" s="679"/>
      <c r="G10" s="679"/>
      <c r="H10" s="679"/>
      <c r="I10" s="679"/>
      <c r="J10" s="679"/>
      <c r="K10" s="679"/>
      <c r="L10" s="679"/>
      <c r="M10" s="680"/>
      <c r="N10" s="44"/>
      <c r="O10" s="44"/>
      <c r="P10" s="44"/>
    </row>
    <row r="11" spans="1:16" ht="15" customHeight="1">
      <c r="A11" s="694"/>
      <c r="B11" s="64" t="s">
        <v>56</v>
      </c>
      <c r="C11" s="708"/>
      <c r="D11" s="709"/>
      <c r="E11" s="709"/>
      <c r="F11" s="709"/>
      <c r="G11" s="709"/>
      <c r="H11" s="709"/>
      <c r="I11" s="709"/>
      <c r="J11" s="709"/>
      <c r="K11" s="709"/>
      <c r="L11" s="709"/>
      <c r="M11" s="710"/>
      <c r="N11" s="44"/>
      <c r="O11" s="44"/>
      <c r="P11" s="44"/>
    </row>
    <row r="12" spans="1:16" ht="15" customHeight="1">
      <c r="A12" s="695"/>
      <c r="B12" s="65" t="s">
        <v>69</v>
      </c>
      <c r="C12" s="708"/>
      <c r="D12" s="709"/>
      <c r="E12" s="709"/>
      <c r="F12" s="709"/>
      <c r="G12" s="709"/>
      <c r="H12" s="709"/>
      <c r="I12" s="709"/>
      <c r="J12" s="709"/>
      <c r="K12" s="709"/>
      <c r="L12" s="709"/>
      <c r="M12" s="710"/>
      <c r="N12" s="44"/>
      <c r="O12" s="44"/>
      <c r="P12" s="44"/>
    </row>
    <row r="13" spans="1:16" ht="15" customHeight="1">
      <c r="A13" s="693" t="s">
        <v>70</v>
      </c>
      <c r="B13" s="66" t="s">
        <v>52</v>
      </c>
      <c r="C13" s="672"/>
      <c r="D13" s="673"/>
      <c r="E13" s="674"/>
      <c r="F13" s="675" t="s">
        <v>59</v>
      </c>
      <c r="G13" s="676"/>
      <c r="H13" s="68"/>
      <c r="I13" s="676"/>
      <c r="J13" s="68"/>
      <c r="K13" s="676"/>
      <c r="L13" s="68"/>
      <c r="M13" s="69"/>
      <c r="N13" s="44"/>
      <c r="O13" s="44"/>
      <c r="P13" s="44"/>
    </row>
    <row r="14" spans="1:16" ht="15" customHeight="1">
      <c r="A14" s="694"/>
      <c r="B14" s="70" t="s">
        <v>71</v>
      </c>
      <c r="C14" s="678"/>
      <c r="D14" s="679"/>
      <c r="E14" s="680"/>
      <c r="F14" s="675"/>
      <c r="G14" s="677"/>
      <c r="H14" s="72" t="s">
        <v>48</v>
      </c>
      <c r="I14" s="677"/>
      <c r="J14" s="72" t="s">
        <v>49</v>
      </c>
      <c r="K14" s="677"/>
      <c r="L14" s="73" t="s">
        <v>50</v>
      </c>
      <c r="M14" s="74"/>
      <c r="N14" s="44"/>
      <c r="O14" s="44"/>
      <c r="P14" s="44"/>
    </row>
    <row r="15" spans="1:16" ht="15" customHeight="1">
      <c r="A15" s="694"/>
      <c r="B15" s="681" t="s">
        <v>72</v>
      </c>
      <c r="C15" s="56" t="s">
        <v>54</v>
      </c>
      <c r="D15" s="57"/>
      <c r="E15" s="50" t="s">
        <v>55</v>
      </c>
      <c r="F15" s="57"/>
      <c r="G15" s="58" t="s">
        <v>68</v>
      </c>
      <c r="H15" s="58"/>
      <c r="I15" s="58"/>
      <c r="J15" s="58"/>
      <c r="K15" s="58"/>
      <c r="L15" s="58"/>
      <c r="M15" s="59"/>
      <c r="N15" s="44"/>
      <c r="O15" s="44"/>
      <c r="P15" s="44"/>
    </row>
    <row r="16" spans="1:16" ht="15" customHeight="1">
      <c r="A16" s="694"/>
      <c r="B16" s="682"/>
      <c r="C16" s="60"/>
      <c r="D16" s="61"/>
      <c r="E16" s="62"/>
      <c r="F16" s="63"/>
      <c r="G16" s="684"/>
      <c r="H16" s="684"/>
      <c r="I16" s="684"/>
      <c r="J16" s="684"/>
      <c r="K16" s="684"/>
      <c r="L16" s="684"/>
      <c r="M16" s="685"/>
      <c r="N16" s="44"/>
      <c r="O16" s="44"/>
      <c r="P16" s="44"/>
    </row>
    <row r="17" spans="1:16" ht="15" customHeight="1">
      <c r="A17" s="694"/>
      <c r="B17" s="683"/>
      <c r="C17" s="678"/>
      <c r="D17" s="679"/>
      <c r="E17" s="679"/>
      <c r="F17" s="679"/>
      <c r="G17" s="679"/>
      <c r="H17" s="679"/>
      <c r="I17" s="679"/>
      <c r="J17" s="679"/>
      <c r="K17" s="679"/>
      <c r="L17" s="679"/>
      <c r="M17" s="680"/>
      <c r="N17" s="44"/>
      <c r="O17" s="44"/>
      <c r="P17" s="44"/>
    </row>
    <row r="18" spans="1:16" ht="15" customHeight="1">
      <c r="A18" s="741"/>
      <c r="B18" s="732" t="s">
        <v>73</v>
      </c>
      <c r="C18" s="733"/>
      <c r="D18" s="706" t="s">
        <v>74</v>
      </c>
      <c r="E18" s="707"/>
      <c r="F18" s="709"/>
      <c r="G18" s="709"/>
      <c r="H18" s="677"/>
      <c r="I18" s="677"/>
      <c r="J18" s="677"/>
      <c r="K18" s="709"/>
      <c r="L18" s="709"/>
      <c r="M18" s="710"/>
      <c r="N18" s="44"/>
      <c r="O18" s="44"/>
      <c r="P18" s="44"/>
    </row>
    <row r="19" spans="1:16" ht="15" customHeight="1">
      <c r="A19" s="741"/>
      <c r="B19" s="734"/>
      <c r="C19" s="735"/>
      <c r="D19" s="719" t="s">
        <v>75</v>
      </c>
      <c r="E19" s="738"/>
      <c r="F19" s="53"/>
      <c r="G19" s="53"/>
      <c r="H19" s="53"/>
      <c r="I19" s="53"/>
      <c r="J19" s="53"/>
      <c r="K19" s="53"/>
      <c r="L19" s="53"/>
      <c r="M19" s="54"/>
      <c r="N19" s="44"/>
      <c r="O19" s="44"/>
      <c r="P19" s="44"/>
    </row>
    <row r="20" spans="1:16" ht="15" customHeight="1">
      <c r="A20" s="742"/>
      <c r="B20" s="736"/>
      <c r="C20" s="737"/>
      <c r="D20" s="739"/>
      <c r="E20" s="740"/>
      <c r="F20" s="71"/>
      <c r="G20" s="71"/>
      <c r="H20" s="71"/>
      <c r="I20" s="71"/>
      <c r="J20" s="71"/>
      <c r="K20" s="71"/>
      <c r="L20" s="71"/>
      <c r="M20" s="75"/>
      <c r="N20" s="44"/>
      <c r="O20" s="44"/>
      <c r="P20" s="44"/>
    </row>
    <row r="21" spans="1:16" ht="15" customHeight="1">
      <c r="A21" s="693" t="s">
        <v>76</v>
      </c>
      <c r="B21" s="66" t="s">
        <v>52</v>
      </c>
      <c r="C21" s="672"/>
      <c r="D21" s="673"/>
      <c r="E21" s="674"/>
      <c r="F21" s="675" t="s">
        <v>59</v>
      </c>
      <c r="G21" s="676"/>
      <c r="H21" s="68"/>
      <c r="I21" s="676"/>
      <c r="J21" s="68"/>
      <c r="K21" s="676"/>
      <c r="L21" s="68"/>
      <c r="M21" s="69"/>
      <c r="N21" s="44"/>
      <c r="O21" s="44"/>
      <c r="P21" s="44"/>
    </row>
    <row r="22" spans="1:16" ht="15" customHeight="1">
      <c r="A22" s="694"/>
      <c r="B22" s="70" t="s">
        <v>71</v>
      </c>
      <c r="C22" s="678"/>
      <c r="D22" s="679"/>
      <c r="E22" s="680"/>
      <c r="F22" s="675"/>
      <c r="G22" s="677"/>
      <c r="H22" s="72" t="s">
        <v>48</v>
      </c>
      <c r="I22" s="677"/>
      <c r="J22" s="72" t="s">
        <v>49</v>
      </c>
      <c r="K22" s="677"/>
      <c r="L22" s="73" t="s">
        <v>50</v>
      </c>
      <c r="M22" s="74"/>
      <c r="N22" s="44"/>
      <c r="O22" s="44"/>
      <c r="P22" s="44"/>
    </row>
    <row r="23" spans="1:16" ht="15" customHeight="1">
      <c r="A23" s="694"/>
      <c r="B23" s="681" t="s">
        <v>72</v>
      </c>
      <c r="C23" s="56" t="s">
        <v>54</v>
      </c>
      <c r="D23" s="76"/>
      <c r="E23" s="50" t="s">
        <v>55</v>
      </c>
      <c r="F23" s="76"/>
      <c r="G23" s="58" t="s">
        <v>68</v>
      </c>
      <c r="H23" s="58"/>
      <c r="I23" s="58"/>
      <c r="J23" s="58"/>
      <c r="K23" s="58"/>
      <c r="L23" s="58"/>
      <c r="M23" s="59"/>
      <c r="N23" s="44"/>
      <c r="O23" s="44"/>
      <c r="P23" s="44"/>
    </row>
    <row r="24" spans="1:16" ht="15" customHeight="1">
      <c r="A24" s="694"/>
      <c r="B24" s="682"/>
      <c r="C24" s="60"/>
      <c r="D24" s="61"/>
      <c r="E24" s="62"/>
      <c r="F24" s="63"/>
      <c r="G24" s="684"/>
      <c r="H24" s="684"/>
      <c r="I24" s="684"/>
      <c r="J24" s="684"/>
      <c r="K24" s="684"/>
      <c r="L24" s="684"/>
      <c r="M24" s="685"/>
      <c r="N24" s="44"/>
      <c r="O24" s="44"/>
      <c r="P24" s="44"/>
    </row>
    <row r="25" spans="1:16" ht="15" customHeight="1">
      <c r="A25" s="694"/>
      <c r="B25" s="683"/>
      <c r="C25" s="678"/>
      <c r="D25" s="679"/>
      <c r="E25" s="679"/>
      <c r="F25" s="679"/>
      <c r="G25" s="679"/>
      <c r="H25" s="679"/>
      <c r="I25" s="679"/>
      <c r="J25" s="679"/>
      <c r="K25" s="679"/>
      <c r="L25" s="679"/>
      <c r="M25" s="680"/>
      <c r="N25" s="44"/>
      <c r="O25" s="44"/>
      <c r="P25" s="44"/>
    </row>
    <row r="26" spans="1:16" ht="15" customHeight="1">
      <c r="A26" s="762" t="s">
        <v>77</v>
      </c>
      <c r="B26" s="763"/>
      <c r="C26" s="763"/>
      <c r="D26" s="764"/>
      <c r="E26" s="764"/>
      <c r="F26" s="763"/>
      <c r="G26" s="765"/>
      <c r="H26" s="726" t="s">
        <v>243</v>
      </c>
      <c r="I26" s="730"/>
      <c r="J26" s="730"/>
      <c r="K26" s="730"/>
      <c r="L26" s="730"/>
      <c r="M26" s="727"/>
      <c r="N26" s="49"/>
      <c r="O26" s="49"/>
      <c r="P26" s="44"/>
    </row>
    <row r="27" spans="1:16" ht="15" hidden="1" customHeight="1">
      <c r="A27" s="757" t="s">
        <v>78</v>
      </c>
      <c r="B27" s="758"/>
      <c r="C27" s="758"/>
      <c r="D27" s="758"/>
      <c r="E27" s="758"/>
      <c r="F27" s="758"/>
      <c r="G27" s="758"/>
      <c r="H27" s="758"/>
      <c r="I27" s="758"/>
      <c r="J27" s="758"/>
      <c r="K27" s="758"/>
      <c r="L27" s="758"/>
      <c r="M27" s="759"/>
      <c r="N27" s="44"/>
      <c r="O27" s="44"/>
      <c r="P27" s="44"/>
    </row>
    <row r="28" spans="1:16" ht="15" hidden="1" customHeight="1">
      <c r="A28" s="719" t="s">
        <v>79</v>
      </c>
      <c r="B28" s="721"/>
      <c r="C28" s="675" t="s">
        <v>80</v>
      </c>
      <c r="D28" s="675"/>
      <c r="E28" s="681" t="s">
        <v>81</v>
      </c>
      <c r="F28" s="731"/>
      <c r="G28" s="50"/>
      <c r="H28" s="50"/>
      <c r="I28" s="50"/>
      <c r="J28" s="50"/>
      <c r="K28" s="50"/>
      <c r="L28" s="50"/>
      <c r="M28" s="78"/>
      <c r="N28" s="44"/>
      <c r="O28" s="44"/>
      <c r="P28" s="44"/>
    </row>
    <row r="29" spans="1:16" ht="15" hidden="1" customHeight="1">
      <c r="A29" s="724"/>
      <c r="B29" s="725"/>
      <c r="C29" s="67" t="s">
        <v>82</v>
      </c>
      <c r="D29" s="67" t="s">
        <v>83</v>
      </c>
      <c r="E29" s="67" t="s">
        <v>82</v>
      </c>
      <c r="F29" s="67" t="s">
        <v>83</v>
      </c>
      <c r="G29" s="44"/>
      <c r="H29" s="44"/>
      <c r="I29" s="44"/>
      <c r="J29" s="44"/>
      <c r="K29" s="44"/>
      <c r="L29" s="44"/>
      <c r="M29" s="79"/>
      <c r="N29" s="44"/>
      <c r="O29" s="44"/>
      <c r="P29" s="44"/>
    </row>
    <row r="30" spans="1:16" ht="15" hidden="1" customHeight="1">
      <c r="A30" s="681" t="s">
        <v>84</v>
      </c>
      <c r="B30" s="760"/>
      <c r="C30" s="67"/>
      <c r="D30" s="67"/>
      <c r="E30" s="67"/>
      <c r="F30" s="67"/>
      <c r="G30" s="44"/>
      <c r="H30" s="44"/>
      <c r="I30" s="44"/>
      <c r="J30" s="44"/>
      <c r="K30" s="44"/>
      <c r="L30" s="44"/>
      <c r="M30" s="79"/>
      <c r="N30" s="44"/>
      <c r="O30" s="44"/>
      <c r="P30" s="44"/>
    </row>
    <row r="31" spans="1:16" ht="15" hidden="1" customHeight="1">
      <c r="A31" s="683" t="s">
        <v>85</v>
      </c>
      <c r="B31" s="761"/>
      <c r="C31" s="67"/>
      <c r="D31" s="67"/>
      <c r="E31" s="67"/>
      <c r="F31" s="67"/>
      <c r="G31" s="44"/>
      <c r="H31" s="44"/>
      <c r="I31" s="44"/>
      <c r="J31" s="44"/>
      <c r="K31" s="44"/>
      <c r="L31" s="44"/>
      <c r="M31" s="79"/>
      <c r="N31" s="44"/>
      <c r="O31" s="44"/>
      <c r="P31" s="44"/>
    </row>
    <row r="32" spans="1:16" ht="15" hidden="1" customHeight="1">
      <c r="A32" s="65" t="s">
        <v>86</v>
      </c>
      <c r="B32" s="77"/>
      <c r="C32" s="675"/>
      <c r="D32" s="675"/>
      <c r="E32" s="675"/>
      <c r="F32" s="675"/>
      <c r="G32" s="44"/>
      <c r="H32" s="44"/>
      <c r="I32" s="44"/>
      <c r="J32" s="44"/>
      <c r="K32" s="44"/>
      <c r="L32" s="44"/>
      <c r="M32" s="79"/>
      <c r="N32" s="44"/>
      <c r="O32" s="44"/>
      <c r="P32" s="44"/>
    </row>
    <row r="33" spans="1:17" ht="15" hidden="1" customHeight="1">
      <c r="A33" s="65" t="s">
        <v>87</v>
      </c>
      <c r="B33" s="77"/>
      <c r="C33" s="756"/>
      <c r="D33" s="756"/>
      <c r="E33" s="756"/>
      <c r="F33" s="756"/>
      <c r="G33" s="51"/>
      <c r="H33" s="51"/>
      <c r="I33" s="51"/>
      <c r="J33" s="51"/>
      <c r="K33" s="51"/>
      <c r="L33" s="51"/>
      <c r="M33" s="80"/>
      <c r="N33" s="49"/>
      <c r="O33" s="49"/>
      <c r="P33" s="44"/>
    </row>
    <row r="34" spans="1:17" ht="15" customHeight="1">
      <c r="A34" s="757" t="s">
        <v>88</v>
      </c>
      <c r="B34" s="758"/>
      <c r="C34" s="758"/>
      <c r="D34" s="758"/>
      <c r="E34" s="758"/>
      <c r="F34" s="758"/>
      <c r="G34" s="758"/>
      <c r="H34" s="758"/>
      <c r="I34" s="758"/>
      <c r="J34" s="758"/>
      <c r="K34" s="758"/>
      <c r="L34" s="758"/>
      <c r="M34" s="759"/>
      <c r="N34" s="49"/>
      <c r="O34" s="49"/>
      <c r="P34" s="44"/>
    </row>
    <row r="35" spans="1:17" ht="15" customHeight="1">
      <c r="A35" s="706" t="s">
        <v>89</v>
      </c>
      <c r="B35" s="707"/>
      <c r="C35" s="711"/>
      <c r="D35" s="712"/>
      <c r="E35" s="712"/>
      <c r="F35" s="712"/>
      <c r="G35" s="712"/>
      <c r="H35" s="712"/>
      <c r="I35" s="712"/>
      <c r="J35" s="712"/>
      <c r="K35" s="712"/>
      <c r="L35" s="712"/>
      <c r="M35" s="713"/>
      <c r="N35" s="49"/>
      <c r="O35" s="49"/>
      <c r="P35" s="44"/>
    </row>
    <row r="36" spans="1:17" ht="24.9" customHeight="1">
      <c r="A36" s="719" t="s">
        <v>90</v>
      </c>
      <c r="B36" s="720"/>
      <c r="C36" s="708"/>
      <c r="D36" s="709"/>
      <c r="E36" s="709"/>
      <c r="F36" s="709"/>
      <c r="G36" s="709"/>
      <c r="H36" s="709"/>
      <c r="I36" s="709"/>
      <c r="J36" s="709"/>
      <c r="K36" s="709"/>
      <c r="L36" s="709"/>
      <c r="M36" s="710"/>
      <c r="N36" s="81"/>
      <c r="O36" s="81"/>
      <c r="P36" s="81"/>
      <c r="Q36" s="82"/>
    </row>
    <row r="37" spans="1:17" ht="15" customHeight="1">
      <c r="A37" s="719" t="s">
        <v>91</v>
      </c>
      <c r="B37" s="721"/>
      <c r="C37" s="81" t="s">
        <v>50</v>
      </c>
      <c r="D37" s="67" t="s">
        <v>49</v>
      </c>
      <c r="E37" s="67" t="s">
        <v>92</v>
      </c>
      <c r="F37" s="67" t="s">
        <v>93</v>
      </c>
      <c r="G37" s="67" t="s">
        <v>94</v>
      </c>
      <c r="H37" s="726" t="s">
        <v>95</v>
      </c>
      <c r="I37" s="727"/>
      <c r="J37" s="726" t="s">
        <v>96</v>
      </c>
      <c r="K37" s="727"/>
      <c r="L37" s="726" t="s">
        <v>97</v>
      </c>
      <c r="M37" s="727"/>
      <c r="N37" s="44"/>
      <c r="O37" s="44"/>
      <c r="P37" s="44"/>
    </row>
    <row r="38" spans="1:17" ht="15" customHeight="1">
      <c r="A38" s="722"/>
      <c r="B38" s="723"/>
      <c r="C38" s="83"/>
      <c r="D38" s="83"/>
      <c r="E38" s="83"/>
      <c r="F38" s="83"/>
      <c r="G38" s="83"/>
      <c r="H38" s="728"/>
      <c r="I38" s="729"/>
      <c r="J38" s="728"/>
      <c r="K38" s="729"/>
      <c r="L38" s="728"/>
      <c r="M38" s="729"/>
      <c r="N38" s="44"/>
      <c r="O38" s="44"/>
      <c r="P38" s="44"/>
    </row>
    <row r="39" spans="1:17" ht="15" customHeight="1">
      <c r="A39" s="724"/>
      <c r="B39" s="725"/>
      <c r="C39" s="726" t="s">
        <v>98</v>
      </c>
      <c r="D39" s="730"/>
      <c r="E39" s="727"/>
      <c r="F39" s="708"/>
      <c r="G39" s="709"/>
      <c r="H39" s="709"/>
      <c r="I39" s="709"/>
      <c r="J39" s="709"/>
      <c r="K39" s="709"/>
      <c r="L39" s="709"/>
      <c r="M39" s="710"/>
      <c r="N39" s="44"/>
      <c r="O39" s="44"/>
      <c r="P39" s="44"/>
    </row>
    <row r="40" spans="1:17" ht="15" customHeight="1">
      <c r="A40" s="714" t="s">
        <v>99</v>
      </c>
      <c r="B40" s="715"/>
      <c r="C40" s="85" t="s">
        <v>100</v>
      </c>
      <c r="D40" s="86"/>
      <c r="E40" s="87" t="s">
        <v>101</v>
      </c>
      <c r="F40" s="88"/>
      <c r="G40" s="89" t="s">
        <v>102</v>
      </c>
      <c r="H40" s="753"/>
      <c r="I40" s="753"/>
      <c r="J40" s="755" t="s">
        <v>101</v>
      </c>
      <c r="K40" s="755"/>
      <c r="L40" s="753"/>
      <c r="M40" s="754"/>
      <c r="N40" s="49"/>
      <c r="O40" s="49"/>
      <c r="P40" s="44"/>
    </row>
    <row r="41" spans="1:17" ht="15" customHeight="1">
      <c r="A41" s="716"/>
      <c r="B41" s="689"/>
      <c r="C41" s="90" t="s">
        <v>103</v>
      </c>
      <c r="D41" s="86"/>
      <c r="E41" s="87" t="s">
        <v>101</v>
      </c>
      <c r="F41" s="88"/>
      <c r="G41" s="89" t="s">
        <v>102</v>
      </c>
      <c r="H41" s="753"/>
      <c r="I41" s="753"/>
      <c r="J41" s="755" t="s">
        <v>101</v>
      </c>
      <c r="K41" s="755"/>
      <c r="L41" s="753"/>
      <c r="M41" s="754"/>
      <c r="N41" s="49"/>
      <c r="O41" s="49"/>
      <c r="P41" s="44"/>
    </row>
    <row r="42" spans="1:17" ht="15" customHeight="1">
      <c r="A42" s="717"/>
      <c r="B42" s="718"/>
      <c r="C42" s="91" t="s">
        <v>104</v>
      </c>
      <c r="D42" s="92"/>
      <c r="E42" s="93" t="s">
        <v>101</v>
      </c>
      <c r="F42" s="88"/>
      <c r="G42" s="89" t="s">
        <v>102</v>
      </c>
      <c r="H42" s="753"/>
      <c r="I42" s="753"/>
      <c r="J42" s="755" t="s">
        <v>101</v>
      </c>
      <c r="K42" s="755"/>
      <c r="L42" s="753"/>
      <c r="M42" s="754"/>
      <c r="N42" s="49"/>
      <c r="O42" s="49"/>
      <c r="P42" s="44"/>
    </row>
    <row r="43" spans="1:17" ht="15" customHeight="1">
      <c r="A43" s="706" t="s">
        <v>105</v>
      </c>
      <c r="B43" s="707"/>
      <c r="C43" s="65" t="s">
        <v>106</v>
      </c>
      <c r="D43" s="48"/>
      <c r="E43" s="65" t="s">
        <v>107</v>
      </c>
      <c r="F43" s="48"/>
      <c r="G43" s="708"/>
      <c r="H43" s="709"/>
      <c r="I43" s="709"/>
      <c r="J43" s="709"/>
      <c r="K43" s="709"/>
      <c r="L43" s="709"/>
      <c r="M43" s="710"/>
      <c r="N43" s="49"/>
      <c r="O43" s="49"/>
      <c r="P43" s="44"/>
    </row>
    <row r="44" spans="1:17" ht="15" customHeight="1">
      <c r="A44" s="706" t="s">
        <v>108</v>
      </c>
      <c r="B44" s="707"/>
      <c r="C44" s="711" t="s">
        <v>244</v>
      </c>
      <c r="D44" s="712"/>
      <c r="E44" s="712"/>
      <c r="F44" s="712"/>
      <c r="G44" s="712"/>
      <c r="H44" s="712"/>
      <c r="I44" s="712"/>
      <c r="J44" s="712"/>
      <c r="K44" s="712"/>
      <c r="L44" s="712"/>
      <c r="M44" s="713"/>
      <c r="N44" s="44"/>
      <c r="O44" s="44"/>
      <c r="P44" s="44"/>
    </row>
    <row r="45" spans="1:17" ht="15" customHeight="1">
      <c r="A45" s="706" t="s">
        <v>109</v>
      </c>
      <c r="B45" s="707"/>
      <c r="C45" s="711"/>
      <c r="D45" s="712"/>
      <c r="E45" s="712"/>
      <c r="F45" s="712"/>
      <c r="G45" s="712"/>
      <c r="H45" s="712"/>
      <c r="I45" s="712"/>
      <c r="J45" s="712"/>
      <c r="K45" s="712"/>
      <c r="L45" s="712"/>
      <c r="M45" s="713"/>
      <c r="N45" s="49"/>
      <c r="O45" s="49"/>
      <c r="P45" s="44"/>
    </row>
    <row r="46" spans="1:17" ht="30" customHeight="1">
      <c r="A46" s="696" t="s">
        <v>110</v>
      </c>
      <c r="B46" s="697"/>
      <c r="C46" s="698" t="s">
        <v>245</v>
      </c>
      <c r="D46" s="699"/>
      <c r="E46" s="699"/>
      <c r="F46" s="699"/>
      <c r="G46" s="699"/>
      <c r="H46" s="699"/>
      <c r="I46" s="699"/>
      <c r="J46" s="699"/>
      <c r="K46" s="699"/>
      <c r="L46" s="699"/>
      <c r="M46" s="700"/>
      <c r="N46" s="49"/>
      <c r="O46" s="49"/>
      <c r="P46" s="44"/>
    </row>
    <row r="47" spans="1:17" ht="15" customHeight="1">
      <c r="A47" s="701" t="s">
        <v>111</v>
      </c>
      <c r="B47" s="702"/>
      <c r="C47" s="94" t="s">
        <v>53</v>
      </c>
      <c r="D47" s="669"/>
      <c r="E47" s="669"/>
      <c r="F47" s="669"/>
      <c r="G47" s="670" t="s">
        <v>112</v>
      </c>
      <c r="H47" s="670"/>
      <c r="I47" s="671"/>
      <c r="J47" s="671"/>
      <c r="K47" s="671"/>
      <c r="L47" s="671"/>
      <c r="M47" s="671"/>
      <c r="N47" s="49"/>
      <c r="O47" s="49"/>
      <c r="P47" s="44"/>
    </row>
    <row r="48" spans="1:17" ht="15" customHeight="1">
      <c r="A48" s="743" t="s">
        <v>246</v>
      </c>
      <c r="B48" s="744"/>
      <c r="C48" s="744"/>
      <c r="D48" s="744"/>
      <c r="E48" s="744"/>
      <c r="F48" s="744"/>
      <c r="G48" s="744"/>
      <c r="H48" s="744"/>
      <c r="I48" s="744"/>
      <c r="J48" s="744"/>
      <c r="K48" s="744"/>
      <c r="L48" s="744"/>
      <c r="M48" s="745"/>
      <c r="N48" s="49"/>
      <c r="O48" s="49"/>
      <c r="P48" s="44"/>
    </row>
    <row r="49" spans="1:16" ht="15" customHeight="1">
      <c r="A49" s="693" t="s">
        <v>66</v>
      </c>
      <c r="B49" s="52" t="s">
        <v>52</v>
      </c>
      <c r="C49" s="746"/>
      <c r="D49" s="747"/>
      <c r="E49" s="747"/>
      <c r="F49" s="747"/>
      <c r="G49" s="747"/>
      <c r="H49" s="747"/>
      <c r="I49" s="747"/>
      <c r="J49" s="747"/>
      <c r="K49" s="747"/>
      <c r="L49" s="747"/>
      <c r="M49" s="748"/>
      <c r="N49" s="49"/>
      <c r="O49" s="49"/>
      <c r="P49" s="44"/>
    </row>
    <row r="50" spans="1:16" ht="15" customHeight="1">
      <c r="A50" s="694"/>
      <c r="B50" s="55" t="s">
        <v>67</v>
      </c>
      <c r="C50" s="749"/>
      <c r="D50" s="750"/>
      <c r="E50" s="750"/>
      <c r="F50" s="750"/>
      <c r="G50" s="750"/>
      <c r="H50" s="750"/>
      <c r="I50" s="750"/>
      <c r="J50" s="750"/>
      <c r="K50" s="750"/>
      <c r="L50" s="750"/>
      <c r="M50" s="751"/>
      <c r="N50" s="49"/>
      <c r="O50" s="49"/>
      <c r="P50" s="44"/>
    </row>
    <row r="51" spans="1:16" ht="15" customHeight="1">
      <c r="A51" s="694"/>
      <c r="B51" s="731" t="s">
        <v>51</v>
      </c>
      <c r="C51" s="56" t="s">
        <v>54</v>
      </c>
      <c r="D51" s="57"/>
      <c r="E51" s="50" t="s">
        <v>55</v>
      </c>
      <c r="F51" s="57"/>
      <c r="G51" s="58" t="s">
        <v>68</v>
      </c>
      <c r="H51" s="58"/>
      <c r="I51" s="58"/>
      <c r="J51" s="58"/>
      <c r="K51" s="58"/>
      <c r="L51" s="58"/>
      <c r="M51" s="59"/>
      <c r="N51" s="49"/>
      <c r="O51" s="49"/>
      <c r="P51" s="44"/>
    </row>
    <row r="52" spans="1:16" ht="15" customHeight="1">
      <c r="A52" s="694"/>
      <c r="B52" s="690"/>
      <c r="C52" s="60"/>
      <c r="D52" s="61"/>
      <c r="E52" s="62"/>
      <c r="F52" s="63"/>
      <c r="G52" s="684"/>
      <c r="H52" s="684"/>
      <c r="I52" s="684"/>
      <c r="J52" s="684"/>
      <c r="K52" s="684"/>
      <c r="L52" s="684"/>
      <c r="M52" s="685"/>
      <c r="N52" s="49"/>
      <c r="O52" s="49"/>
      <c r="P52" s="44"/>
    </row>
    <row r="53" spans="1:16" ht="15" customHeight="1">
      <c r="A53" s="694"/>
      <c r="B53" s="752"/>
      <c r="C53" s="678"/>
      <c r="D53" s="679"/>
      <c r="E53" s="679"/>
      <c r="F53" s="679"/>
      <c r="G53" s="679"/>
      <c r="H53" s="679"/>
      <c r="I53" s="679"/>
      <c r="J53" s="679"/>
      <c r="K53" s="679"/>
      <c r="L53" s="679"/>
      <c r="M53" s="680"/>
      <c r="N53" s="49"/>
      <c r="O53" s="49"/>
      <c r="P53" s="44"/>
    </row>
    <row r="54" spans="1:16" ht="15" customHeight="1">
      <c r="A54" s="694"/>
      <c r="B54" s="64" t="s">
        <v>56</v>
      </c>
      <c r="C54" s="708"/>
      <c r="D54" s="709"/>
      <c r="E54" s="709"/>
      <c r="F54" s="709"/>
      <c r="G54" s="709"/>
      <c r="H54" s="709"/>
      <c r="I54" s="709"/>
      <c r="J54" s="709"/>
      <c r="K54" s="709"/>
      <c r="L54" s="709"/>
      <c r="M54" s="710"/>
      <c r="N54" s="49"/>
      <c r="O54" s="49"/>
      <c r="P54" s="44"/>
    </row>
    <row r="55" spans="1:16" ht="15" customHeight="1">
      <c r="A55" s="695"/>
      <c r="B55" s="65" t="s">
        <v>69</v>
      </c>
      <c r="C55" s="708"/>
      <c r="D55" s="709"/>
      <c r="E55" s="709"/>
      <c r="F55" s="709"/>
      <c r="G55" s="709"/>
      <c r="H55" s="709"/>
      <c r="I55" s="709"/>
      <c r="J55" s="709"/>
      <c r="K55" s="709"/>
      <c r="L55" s="709"/>
      <c r="M55" s="710"/>
      <c r="N55" s="49"/>
      <c r="O55" s="49"/>
      <c r="P55" s="44"/>
    </row>
    <row r="56" spans="1:16" ht="15" customHeight="1">
      <c r="A56" s="693" t="s">
        <v>70</v>
      </c>
      <c r="B56" s="66" t="s">
        <v>52</v>
      </c>
      <c r="C56" s="672"/>
      <c r="D56" s="673"/>
      <c r="E56" s="674"/>
      <c r="F56" s="675" t="s">
        <v>59</v>
      </c>
      <c r="G56" s="676"/>
      <c r="H56" s="68"/>
      <c r="I56" s="676"/>
      <c r="J56" s="68"/>
      <c r="K56" s="676"/>
      <c r="L56" s="68"/>
      <c r="M56" s="69"/>
      <c r="N56" s="49"/>
      <c r="O56" s="49"/>
      <c r="P56" s="44"/>
    </row>
    <row r="57" spans="1:16" ht="15" customHeight="1">
      <c r="A57" s="694"/>
      <c r="B57" s="70" t="s">
        <v>71</v>
      </c>
      <c r="C57" s="678"/>
      <c r="D57" s="679"/>
      <c r="E57" s="680"/>
      <c r="F57" s="675"/>
      <c r="G57" s="677"/>
      <c r="H57" s="72" t="s">
        <v>48</v>
      </c>
      <c r="I57" s="677"/>
      <c r="J57" s="72" t="s">
        <v>49</v>
      </c>
      <c r="K57" s="677"/>
      <c r="L57" s="73" t="s">
        <v>50</v>
      </c>
      <c r="M57" s="74"/>
      <c r="N57" s="49"/>
      <c r="O57" s="49"/>
      <c r="P57" s="44"/>
    </row>
    <row r="58" spans="1:16" ht="15" customHeight="1">
      <c r="A58" s="694"/>
      <c r="B58" s="681" t="s">
        <v>72</v>
      </c>
      <c r="C58" s="56" t="s">
        <v>54</v>
      </c>
      <c r="D58" s="57"/>
      <c r="E58" s="50" t="s">
        <v>55</v>
      </c>
      <c r="F58" s="57"/>
      <c r="G58" s="58" t="s">
        <v>68</v>
      </c>
      <c r="H58" s="58"/>
      <c r="I58" s="58"/>
      <c r="J58" s="58"/>
      <c r="K58" s="58"/>
      <c r="L58" s="58"/>
      <c r="M58" s="59"/>
      <c r="N58" s="49"/>
      <c r="O58" s="49"/>
      <c r="P58" s="44"/>
    </row>
    <row r="59" spans="1:16" ht="15" customHeight="1">
      <c r="A59" s="694"/>
      <c r="B59" s="682"/>
      <c r="C59" s="60"/>
      <c r="D59" s="61"/>
      <c r="E59" s="62"/>
      <c r="F59" s="63"/>
      <c r="G59" s="684"/>
      <c r="H59" s="684"/>
      <c r="I59" s="684"/>
      <c r="J59" s="684"/>
      <c r="K59" s="684"/>
      <c r="L59" s="684"/>
      <c r="M59" s="685"/>
      <c r="N59" s="49"/>
      <c r="O59" s="49"/>
      <c r="P59" s="44"/>
    </row>
    <row r="60" spans="1:16" ht="15" customHeight="1">
      <c r="A60" s="694"/>
      <c r="B60" s="683"/>
      <c r="C60" s="678"/>
      <c r="D60" s="679"/>
      <c r="E60" s="679"/>
      <c r="F60" s="679"/>
      <c r="G60" s="679"/>
      <c r="H60" s="679"/>
      <c r="I60" s="679"/>
      <c r="J60" s="679"/>
      <c r="K60" s="679"/>
      <c r="L60" s="679"/>
      <c r="M60" s="680"/>
      <c r="N60" s="49"/>
      <c r="O60" s="49"/>
      <c r="P60" s="44"/>
    </row>
    <row r="61" spans="1:16" ht="15" customHeight="1">
      <c r="A61" s="741"/>
      <c r="B61" s="732" t="s">
        <v>73</v>
      </c>
      <c r="C61" s="733"/>
      <c r="D61" s="706" t="s">
        <v>74</v>
      </c>
      <c r="E61" s="707"/>
      <c r="F61" s="709"/>
      <c r="G61" s="709"/>
      <c r="H61" s="677"/>
      <c r="I61" s="677"/>
      <c r="J61" s="677"/>
      <c r="K61" s="709"/>
      <c r="L61" s="709"/>
      <c r="M61" s="710"/>
      <c r="N61" s="49"/>
      <c r="O61" s="49"/>
      <c r="P61" s="44"/>
    </row>
    <row r="62" spans="1:16" ht="15" customHeight="1">
      <c r="A62" s="741"/>
      <c r="B62" s="734"/>
      <c r="C62" s="735"/>
      <c r="D62" s="719" t="s">
        <v>75</v>
      </c>
      <c r="E62" s="738"/>
      <c r="F62" s="53"/>
      <c r="G62" s="53"/>
      <c r="H62" s="53"/>
      <c r="I62" s="53"/>
      <c r="J62" s="53"/>
      <c r="K62" s="53"/>
      <c r="L62" s="53"/>
      <c r="M62" s="54"/>
      <c r="N62" s="49"/>
      <c r="O62" s="49"/>
      <c r="P62" s="44"/>
    </row>
    <row r="63" spans="1:16" ht="15" customHeight="1">
      <c r="A63" s="742"/>
      <c r="B63" s="736"/>
      <c r="C63" s="737"/>
      <c r="D63" s="739"/>
      <c r="E63" s="740"/>
      <c r="F63" s="71"/>
      <c r="G63" s="71"/>
      <c r="H63" s="71"/>
      <c r="I63" s="71"/>
      <c r="J63" s="71"/>
      <c r="K63" s="71"/>
      <c r="L63" s="71"/>
      <c r="M63" s="75"/>
      <c r="N63" s="49"/>
      <c r="O63" s="49"/>
      <c r="P63" s="44"/>
    </row>
    <row r="64" spans="1:16" ht="15" customHeight="1">
      <c r="A64" s="693" t="s">
        <v>76</v>
      </c>
      <c r="B64" s="95" t="s">
        <v>52</v>
      </c>
      <c r="C64" s="672"/>
      <c r="D64" s="673"/>
      <c r="E64" s="674"/>
      <c r="F64" s="675" t="s">
        <v>59</v>
      </c>
      <c r="G64" s="676"/>
      <c r="H64" s="68"/>
      <c r="I64" s="676"/>
      <c r="J64" s="68"/>
      <c r="K64" s="676"/>
      <c r="L64" s="68"/>
      <c r="M64" s="69"/>
      <c r="N64" s="49"/>
      <c r="O64" s="49"/>
      <c r="P64" s="44"/>
    </row>
    <row r="65" spans="1:16" ht="15" customHeight="1">
      <c r="A65" s="694"/>
      <c r="B65" s="70" t="s">
        <v>71</v>
      </c>
      <c r="C65" s="678"/>
      <c r="D65" s="679"/>
      <c r="E65" s="680"/>
      <c r="F65" s="675"/>
      <c r="G65" s="677"/>
      <c r="H65" s="72" t="s">
        <v>48</v>
      </c>
      <c r="I65" s="677"/>
      <c r="J65" s="72" t="s">
        <v>49</v>
      </c>
      <c r="K65" s="677"/>
      <c r="L65" s="73" t="s">
        <v>50</v>
      </c>
      <c r="M65" s="74"/>
      <c r="N65" s="49"/>
      <c r="O65" s="49"/>
      <c r="P65" s="44"/>
    </row>
    <row r="66" spans="1:16" ht="15" customHeight="1">
      <c r="A66" s="694"/>
      <c r="B66" s="681" t="s">
        <v>72</v>
      </c>
      <c r="C66" s="56" t="s">
        <v>54</v>
      </c>
      <c r="D66" s="76"/>
      <c r="E66" s="50" t="s">
        <v>55</v>
      </c>
      <c r="F66" s="76"/>
      <c r="G66" s="58" t="s">
        <v>68</v>
      </c>
      <c r="H66" s="58"/>
      <c r="I66" s="58"/>
      <c r="J66" s="58"/>
      <c r="K66" s="58"/>
      <c r="L66" s="58"/>
      <c r="M66" s="59"/>
      <c r="N66" s="49"/>
      <c r="O66" s="49"/>
      <c r="P66" s="44"/>
    </row>
    <row r="67" spans="1:16" ht="15" customHeight="1">
      <c r="A67" s="694"/>
      <c r="B67" s="682"/>
      <c r="C67" s="60"/>
      <c r="D67" s="61"/>
      <c r="E67" s="62"/>
      <c r="F67" s="63"/>
      <c r="G67" s="684"/>
      <c r="H67" s="684"/>
      <c r="I67" s="684"/>
      <c r="J67" s="684"/>
      <c r="K67" s="684"/>
      <c r="L67" s="684"/>
      <c r="M67" s="685"/>
      <c r="N67" s="49"/>
      <c r="O67" s="49"/>
      <c r="P67" s="44"/>
    </row>
    <row r="68" spans="1:16" ht="15" customHeight="1">
      <c r="A68" s="694"/>
      <c r="B68" s="683"/>
      <c r="C68" s="678"/>
      <c r="D68" s="679"/>
      <c r="E68" s="679"/>
      <c r="F68" s="679"/>
      <c r="G68" s="679"/>
      <c r="H68" s="679"/>
      <c r="I68" s="679"/>
      <c r="J68" s="679"/>
      <c r="K68" s="679"/>
      <c r="L68" s="679"/>
      <c r="M68" s="680"/>
      <c r="N68" s="49"/>
      <c r="O68" s="49"/>
      <c r="P68" s="44"/>
    </row>
    <row r="69" spans="1:16" ht="15" customHeight="1">
      <c r="A69" s="726" t="s">
        <v>77</v>
      </c>
      <c r="B69" s="730"/>
      <c r="C69" s="730"/>
      <c r="D69" s="731"/>
      <c r="E69" s="731"/>
      <c r="F69" s="730"/>
      <c r="G69" s="727"/>
      <c r="H69" s="726" t="s">
        <v>243</v>
      </c>
      <c r="I69" s="730"/>
      <c r="J69" s="730"/>
      <c r="K69" s="730"/>
      <c r="L69" s="730"/>
      <c r="M69" s="727"/>
      <c r="N69" s="49"/>
      <c r="O69" s="49"/>
      <c r="P69" s="44"/>
    </row>
    <row r="70" spans="1:16" ht="15" customHeight="1">
      <c r="A70" s="706" t="s">
        <v>89</v>
      </c>
      <c r="B70" s="707"/>
      <c r="C70" s="711"/>
      <c r="D70" s="712"/>
      <c r="E70" s="712"/>
      <c r="F70" s="712"/>
      <c r="G70" s="712"/>
      <c r="H70" s="712"/>
      <c r="I70" s="712"/>
      <c r="J70" s="712"/>
      <c r="K70" s="712"/>
      <c r="L70" s="712"/>
      <c r="M70" s="713"/>
      <c r="N70" s="49"/>
      <c r="O70" s="49"/>
      <c r="P70" s="44"/>
    </row>
    <row r="71" spans="1:16" ht="24.75" customHeight="1">
      <c r="A71" s="719" t="s">
        <v>90</v>
      </c>
      <c r="B71" s="720"/>
      <c r="C71" s="708"/>
      <c r="D71" s="709"/>
      <c r="E71" s="709"/>
      <c r="F71" s="709"/>
      <c r="G71" s="709"/>
      <c r="H71" s="709"/>
      <c r="I71" s="709"/>
      <c r="J71" s="709"/>
      <c r="K71" s="709"/>
      <c r="L71" s="709"/>
      <c r="M71" s="710"/>
      <c r="N71" s="49"/>
      <c r="O71" s="49"/>
      <c r="P71" s="44"/>
    </row>
    <row r="72" spans="1:16" ht="15" customHeight="1">
      <c r="A72" s="719" t="s">
        <v>91</v>
      </c>
      <c r="B72" s="721"/>
      <c r="C72" s="81" t="s">
        <v>50</v>
      </c>
      <c r="D72" s="67" t="s">
        <v>49</v>
      </c>
      <c r="E72" s="67" t="s">
        <v>92</v>
      </c>
      <c r="F72" s="67" t="s">
        <v>93</v>
      </c>
      <c r="G72" s="67" t="s">
        <v>94</v>
      </c>
      <c r="H72" s="726" t="s">
        <v>95</v>
      </c>
      <c r="I72" s="727"/>
      <c r="J72" s="726" t="s">
        <v>96</v>
      </c>
      <c r="K72" s="727"/>
      <c r="L72" s="726" t="s">
        <v>97</v>
      </c>
      <c r="M72" s="727"/>
      <c r="N72" s="49"/>
      <c r="O72" s="49"/>
      <c r="P72" s="44"/>
    </row>
    <row r="73" spans="1:16" ht="15" customHeight="1">
      <c r="A73" s="722"/>
      <c r="B73" s="723"/>
      <c r="C73" s="83"/>
      <c r="D73" s="83"/>
      <c r="E73" s="83"/>
      <c r="F73" s="83"/>
      <c r="G73" s="83"/>
      <c r="H73" s="728"/>
      <c r="I73" s="729"/>
      <c r="J73" s="728"/>
      <c r="K73" s="729"/>
      <c r="L73" s="728"/>
      <c r="M73" s="729"/>
      <c r="N73" s="49"/>
      <c r="O73" s="49"/>
      <c r="P73" s="44"/>
    </row>
    <row r="74" spans="1:16" ht="15" customHeight="1">
      <c r="A74" s="724"/>
      <c r="B74" s="725"/>
      <c r="C74" s="726" t="s">
        <v>98</v>
      </c>
      <c r="D74" s="730"/>
      <c r="E74" s="727"/>
      <c r="F74" s="708"/>
      <c r="G74" s="709"/>
      <c r="H74" s="709"/>
      <c r="I74" s="709"/>
      <c r="J74" s="709"/>
      <c r="K74" s="709"/>
      <c r="L74" s="709"/>
      <c r="M74" s="710"/>
      <c r="N74" s="49"/>
      <c r="O74" s="49"/>
      <c r="P74" s="44"/>
    </row>
    <row r="75" spans="1:16" ht="15" customHeight="1">
      <c r="A75" s="714" t="s">
        <v>99</v>
      </c>
      <c r="B75" s="715"/>
      <c r="C75" s="96" t="s">
        <v>100</v>
      </c>
      <c r="D75" s="86"/>
      <c r="E75" s="87" t="s">
        <v>101</v>
      </c>
      <c r="F75" s="97"/>
      <c r="G75" s="98" t="s">
        <v>102</v>
      </c>
      <c r="H75" s="703"/>
      <c r="I75" s="703"/>
      <c r="J75" s="704" t="s">
        <v>101</v>
      </c>
      <c r="K75" s="704"/>
      <c r="L75" s="703"/>
      <c r="M75" s="705"/>
      <c r="N75" s="49"/>
      <c r="O75" s="49"/>
      <c r="P75" s="44"/>
    </row>
    <row r="76" spans="1:16" ht="15" customHeight="1">
      <c r="A76" s="716"/>
      <c r="B76" s="689"/>
      <c r="C76" s="99" t="s">
        <v>103</v>
      </c>
      <c r="D76" s="86"/>
      <c r="E76" s="87" t="s">
        <v>101</v>
      </c>
      <c r="F76" s="97"/>
      <c r="G76" s="98" t="s">
        <v>102</v>
      </c>
      <c r="H76" s="703"/>
      <c r="I76" s="703"/>
      <c r="J76" s="704" t="s">
        <v>101</v>
      </c>
      <c r="K76" s="704"/>
      <c r="L76" s="703"/>
      <c r="M76" s="705"/>
      <c r="N76" s="49"/>
      <c r="O76" s="49"/>
      <c r="P76" s="44"/>
    </row>
    <row r="77" spans="1:16" ht="15" customHeight="1">
      <c r="A77" s="717"/>
      <c r="B77" s="718"/>
      <c r="C77" s="100" t="s">
        <v>104</v>
      </c>
      <c r="D77" s="92"/>
      <c r="E77" s="93" t="s">
        <v>101</v>
      </c>
      <c r="F77" s="97"/>
      <c r="G77" s="98" t="s">
        <v>102</v>
      </c>
      <c r="H77" s="703"/>
      <c r="I77" s="703"/>
      <c r="J77" s="704" t="s">
        <v>101</v>
      </c>
      <c r="K77" s="704"/>
      <c r="L77" s="703"/>
      <c r="M77" s="705"/>
      <c r="N77" s="49"/>
      <c r="O77" s="49"/>
      <c r="P77" s="44"/>
    </row>
    <row r="78" spans="1:16" ht="15" customHeight="1">
      <c r="A78" s="706" t="s">
        <v>105</v>
      </c>
      <c r="B78" s="707"/>
      <c r="C78" s="65" t="s">
        <v>106</v>
      </c>
      <c r="D78" s="84"/>
      <c r="E78" s="65" t="s">
        <v>107</v>
      </c>
      <c r="F78" s="48"/>
      <c r="G78" s="708"/>
      <c r="H78" s="709"/>
      <c r="I78" s="709"/>
      <c r="J78" s="709"/>
      <c r="K78" s="709"/>
      <c r="L78" s="709"/>
      <c r="M78" s="710"/>
      <c r="N78" s="49"/>
      <c r="O78" s="49"/>
      <c r="P78" s="44"/>
    </row>
    <row r="79" spans="1:16" ht="15" customHeight="1">
      <c r="A79" s="706" t="s">
        <v>108</v>
      </c>
      <c r="B79" s="707"/>
      <c r="C79" s="711"/>
      <c r="D79" s="712"/>
      <c r="E79" s="712"/>
      <c r="F79" s="712"/>
      <c r="G79" s="712"/>
      <c r="H79" s="712"/>
      <c r="I79" s="712"/>
      <c r="J79" s="712"/>
      <c r="K79" s="712"/>
      <c r="L79" s="712"/>
      <c r="M79" s="713"/>
      <c r="N79" s="49"/>
      <c r="O79" s="49"/>
      <c r="P79" s="44"/>
    </row>
    <row r="80" spans="1:16" ht="15" customHeight="1">
      <c r="A80" s="706" t="s">
        <v>109</v>
      </c>
      <c r="B80" s="707"/>
      <c r="C80" s="711"/>
      <c r="D80" s="712"/>
      <c r="E80" s="712"/>
      <c r="F80" s="712"/>
      <c r="G80" s="712"/>
      <c r="H80" s="712"/>
      <c r="I80" s="712"/>
      <c r="J80" s="712"/>
      <c r="K80" s="712"/>
      <c r="L80" s="712"/>
      <c r="M80" s="713"/>
      <c r="N80" s="49"/>
      <c r="O80" s="49"/>
      <c r="P80" s="44"/>
    </row>
    <row r="81" spans="1:16" ht="32.25" customHeight="1">
      <c r="A81" s="696" t="s">
        <v>110</v>
      </c>
      <c r="B81" s="697"/>
      <c r="C81" s="698"/>
      <c r="D81" s="699"/>
      <c r="E81" s="699"/>
      <c r="F81" s="699"/>
      <c r="G81" s="699"/>
      <c r="H81" s="699"/>
      <c r="I81" s="699"/>
      <c r="J81" s="699"/>
      <c r="K81" s="699"/>
      <c r="L81" s="699"/>
      <c r="M81" s="700"/>
      <c r="N81" s="49"/>
      <c r="O81" s="49"/>
      <c r="P81" s="44"/>
    </row>
    <row r="82" spans="1:16" ht="15" customHeight="1">
      <c r="A82" s="701" t="s">
        <v>111</v>
      </c>
      <c r="B82" s="702"/>
      <c r="C82" s="94" t="s">
        <v>53</v>
      </c>
      <c r="D82" s="669"/>
      <c r="E82" s="669"/>
      <c r="F82" s="669"/>
      <c r="G82" s="670" t="s">
        <v>112</v>
      </c>
      <c r="H82" s="670"/>
      <c r="I82" s="671"/>
      <c r="J82" s="671"/>
      <c r="K82" s="671"/>
      <c r="L82" s="671"/>
      <c r="M82" s="671"/>
      <c r="N82" s="49"/>
      <c r="O82" s="49"/>
      <c r="P82" s="44"/>
    </row>
    <row r="83" spans="1:16" ht="15" customHeight="1">
      <c r="A83" s="44" t="s">
        <v>63</v>
      </c>
      <c r="B83" s="44"/>
      <c r="C83" s="44"/>
      <c r="D83" s="44"/>
      <c r="E83" s="44"/>
      <c r="F83" s="44"/>
      <c r="G83" s="44"/>
      <c r="H83" s="44"/>
      <c r="I83" s="44"/>
      <c r="J83" s="44"/>
      <c r="K83" s="44"/>
      <c r="L83" s="44"/>
      <c r="M83" s="44"/>
      <c r="N83" s="44"/>
      <c r="O83" s="44"/>
      <c r="P83" s="44"/>
    </row>
    <row r="84" spans="1:16" ht="18" customHeight="1">
      <c r="A84" s="686" t="s">
        <v>113</v>
      </c>
      <c r="B84" s="686"/>
      <c r="C84" s="686"/>
      <c r="D84" s="686"/>
      <c r="E84" s="686"/>
      <c r="F84" s="686"/>
      <c r="G84" s="686"/>
      <c r="H84" s="686"/>
      <c r="I84" s="686"/>
      <c r="J84" s="686"/>
      <c r="K84" s="686"/>
      <c r="L84" s="686"/>
      <c r="M84" s="686"/>
      <c r="N84" s="49"/>
      <c r="O84" s="49"/>
      <c r="P84" s="44"/>
    </row>
    <row r="85" spans="1:16" ht="18" customHeight="1">
      <c r="A85" s="686" t="s">
        <v>114</v>
      </c>
      <c r="B85" s="686"/>
      <c r="C85" s="686"/>
      <c r="D85" s="686"/>
      <c r="E85" s="686"/>
      <c r="F85" s="686"/>
      <c r="G85" s="686"/>
      <c r="H85" s="686"/>
      <c r="I85" s="686"/>
      <c r="J85" s="686"/>
      <c r="K85" s="686"/>
      <c r="L85" s="686"/>
      <c r="M85" s="686"/>
      <c r="N85" s="49"/>
      <c r="O85" s="49"/>
      <c r="P85" s="44"/>
    </row>
    <row r="86" spans="1:16" ht="30" customHeight="1">
      <c r="A86" s="687" t="s">
        <v>247</v>
      </c>
      <c r="B86" s="688"/>
      <c r="C86" s="688"/>
      <c r="D86" s="688"/>
      <c r="E86" s="688"/>
      <c r="F86" s="688"/>
      <c r="G86" s="688"/>
      <c r="H86" s="688"/>
      <c r="I86" s="688"/>
      <c r="J86" s="688"/>
      <c r="K86" s="688"/>
      <c r="L86" s="688"/>
      <c r="M86" s="688"/>
      <c r="N86" s="44"/>
      <c r="O86" s="44"/>
      <c r="P86" s="44"/>
    </row>
    <row r="87" spans="1:16" ht="22" customHeight="1">
      <c r="A87" s="689" t="s">
        <v>115</v>
      </c>
      <c r="B87" s="690"/>
      <c r="C87" s="690"/>
      <c r="D87" s="690"/>
      <c r="E87" s="690"/>
      <c r="F87" s="690"/>
      <c r="G87" s="690"/>
      <c r="H87" s="690"/>
      <c r="I87" s="690"/>
      <c r="J87" s="690"/>
      <c r="K87" s="690"/>
      <c r="L87" s="690"/>
      <c r="M87" s="690"/>
      <c r="N87" s="44"/>
      <c r="O87" s="44"/>
      <c r="P87" s="44"/>
    </row>
    <row r="88" spans="1:16" ht="22" customHeight="1">
      <c r="A88" s="691" t="s">
        <v>248</v>
      </c>
      <c r="B88" s="692"/>
      <c r="C88" s="692"/>
      <c r="D88" s="692"/>
      <c r="E88" s="692"/>
      <c r="F88" s="692"/>
      <c r="G88" s="692"/>
      <c r="H88" s="692"/>
      <c r="I88" s="692"/>
      <c r="J88" s="692"/>
      <c r="K88" s="692"/>
      <c r="L88" s="692"/>
      <c r="M88" s="692"/>
      <c r="N88" s="81"/>
      <c r="O88" s="81"/>
      <c r="P88" s="81"/>
    </row>
    <row r="89" spans="1:16" ht="15" customHeight="1">
      <c r="A89" s="693" t="s">
        <v>76</v>
      </c>
      <c r="B89" s="52" t="s">
        <v>52</v>
      </c>
      <c r="C89" s="672"/>
      <c r="D89" s="673"/>
      <c r="E89" s="674"/>
      <c r="F89" s="675" t="s">
        <v>59</v>
      </c>
      <c r="G89" s="676"/>
      <c r="H89" s="68"/>
      <c r="I89" s="676"/>
      <c r="J89" s="68"/>
      <c r="K89" s="676"/>
      <c r="L89" s="68"/>
      <c r="M89" s="69"/>
      <c r="N89" s="81"/>
      <c r="O89" s="81"/>
      <c r="P89" s="81"/>
    </row>
    <row r="90" spans="1:16" ht="15" customHeight="1">
      <c r="A90" s="694"/>
      <c r="B90" s="101" t="s">
        <v>71</v>
      </c>
      <c r="C90" s="678"/>
      <c r="D90" s="679"/>
      <c r="E90" s="680"/>
      <c r="F90" s="675"/>
      <c r="G90" s="677"/>
      <c r="H90" s="72" t="s">
        <v>48</v>
      </c>
      <c r="I90" s="677"/>
      <c r="J90" s="72" t="s">
        <v>49</v>
      </c>
      <c r="K90" s="677"/>
      <c r="L90" s="73" t="s">
        <v>50</v>
      </c>
      <c r="M90" s="74"/>
      <c r="N90" s="81"/>
      <c r="O90" s="81"/>
      <c r="P90" s="81"/>
    </row>
    <row r="91" spans="1:16" ht="15" customHeight="1">
      <c r="A91" s="694"/>
      <c r="B91" s="681" t="s">
        <v>72</v>
      </c>
      <c r="C91" s="56" t="s">
        <v>54</v>
      </c>
      <c r="D91" s="76"/>
      <c r="E91" s="50" t="s">
        <v>55</v>
      </c>
      <c r="F91" s="76"/>
      <c r="G91" s="58" t="s">
        <v>68</v>
      </c>
      <c r="H91" s="58"/>
      <c r="I91" s="58"/>
      <c r="J91" s="58"/>
      <c r="K91" s="58"/>
      <c r="L91" s="58"/>
      <c r="M91" s="59"/>
      <c r="N91" s="81"/>
      <c r="O91" s="81"/>
      <c r="P91" s="81"/>
    </row>
    <row r="92" spans="1:16" ht="15" customHeight="1">
      <c r="A92" s="694"/>
      <c r="B92" s="682"/>
      <c r="C92" s="60"/>
      <c r="D92" s="61"/>
      <c r="E92" s="62"/>
      <c r="F92" s="63"/>
      <c r="G92" s="684"/>
      <c r="H92" s="684"/>
      <c r="I92" s="684"/>
      <c r="J92" s="684"/>
      <c r="K92" s="684"/>
      <c r="L92" s="684"/>
      <c r="M92" s="685"/>
      <c r="N92" s="81"/>
      <c r="O92" s="81"/>
      <c r="P92" s="81"/>
    </row>
    <row r="93" spans="1:16" ht="15" customHeight="1">
      <c r="A93" s="694"/>
      <c r="B93" s="683"/>
      <c r="C93" s="678"/>
      <c r="D93" s="679"/>
      <c r="E93" s="679"/>
      <c r="F93" s="679"/>
      <c r="G93" s="679"/>
      <c r="H93" s="679"/>
      <c r="I93" s="679"/>
      <c r="J93" s="679"/>
      <c r="K93" s="679"/>
      <c r="L93" s="679"/>
      <c r="M93" s="680"/>
      <c r="N93" s="81"/>
      <c r="O93" s="81"/>
      <c r="P93" s="81"/>
    </row>
    <row r="94" spans="1:16" ht="15" customHeight="1">
      <c r="A94" s="694"/>
      <c r="B94" s="66" t="s">
        <v>52</v>
      </c>
      <c r="C94" s="672"/>
      <c r="D94" s="673"/>
      <c r="E94" s="674"/>
      <c r="F94" s="675" t="s">
        <v>59</v>
      </c>
      <c r="G94" s="676"/>
      <c r="H94" s="68"/>
      <c r="I94" s="676"/>
      <c r="J94" s="68"/>
      <c r="K94" s="676"/>
      <c r="L94" s="68"/>
      <c r="M94" s="69"/>
      <c r="N94" s="81"/>
      <c r="O94" s="81"/>
      <c r="P94" s="81"/>
    </row>
    <row r="95" spans="1:16" ht="15" customHeight="1">
      <c r="A95" s="694"/>
      <c r="B95" s="70" t="s">
        <v>71</v>
      </c>
      <c r="C95" s="678"/>
      <c r="D95" s="679"/>
      <c r="E95" s="680"/>
      <c r="F95" s="675"/>
      <c r="G95" s="677"/>
      <c r="H95" s="72" t="s">
        <v>48</v>
      </c>
      <c r="I95" s="677"/>
      <c r="J95" s="72" t="s">
        <v>49</v>
      </c>
      <c r="K95" s="677"/>
      <c r="L95" s="73" t="s">
        <v>50</v>
      </c>
      <c r="M95" s="74"/>
      <c r="N95" s="81"/>
      <c r="O95" s="81"/>
      <c r="P95" s="81"/>
    </row>
    <row r="96" spans="1:16" ht="15" customHeight="1">
      <c r="A96" s="694"/>
      <c r="B96" s="681" t="s">
        <v>72</v>
      </c>
      <c r="C96" s="56" t="s">
        <v>54</v>
      </c>
      <c r="D96" s="76"/>
      <c r="E96" s="50" t="s">
        <v>55</v>
      </c>
      <c r="F96" s="76"/>
      <c r="G96" s="58" t="s">
        <v>68</v>
      </c>
      <c r="H96" s="58"/>
      <c r="I96" s="58"/>
      <c r="J96" s="58"/>
      <c r="K96" s="58"/>
      <c r="L96" s="58"/>
      <c r="M96" s="59"/>
      <c r="N96" s="81"/>
      <c r="O96" s="81"/>
      <c r="P96" s="81"/>
    </row>
    <row r="97" spans="1:16" ht="15" customHeight="1">
      <c r="A97" s="694"/>
      <c r="B97" s="682"/>
      <c r="C97" s="60"/>
      <c r="D97" s="61"/>
      <c r="E97" s="62"/>
      <c r="F97" s="63"/>
      <c r="G97" s="684"/>
      <c r="H97" s="684"/>
      <c r="I97" s="684"/>
      <c r="J97" s="684"/>
      <c r="K97" s="684"/>
      <c r="L97" s="684"/>
      <c r="M97" s="685"/>
      <c r="N97" s="81"/>
      <c r="O97" s="81"/>
      <c r="P97" s="81"/>
    </row>
    <row r="98" spans="1:16" ht="15" customHeight="1">
      <c r="A98" s="694"/>
      <c r="B98" s="683"/>
      <c r="C98" s="678"/>
      <c r="D98" s="679"/>
      <c r="E98" s="679"/>
      <c r="F98" s="679"/>
      <c r="G98" s="679"/>
      <c r="H98" s="679"/>
      <c r="I98" s="679"/>
      <c r="J98" s="679"/>
      <c r="K98" s="679"/>
      <c r="L98" s="679"/>
      <c r="M98" s="680"/>
      <c r="N98" s="81"/>
      <c r="O98" s="81"/>
      <c r="P98" s="81"/>
    </row>
    <row r="99" spans="1:16" ht="15" customHeight="1">
      <c r="A99" s="694"/>
      <c r="B99" s="66" t="s">
        <v>52</v>
      </c>
      <c r="C99" s="672"/>
      <c r="D99" s="673"/>
      <c r="E99" s="674"/>
      <c r="F99" s="675" t="s">
        <v>59</v>
      </c>
      <c r="G99" s="676"/>
      <c r="H99" s="68"/>
      <c r="I99" s="676"/>
      <c r="J99" s="68"/>
      <c r="K99" s="676"/>
      <c r="L99" s="68"/>
      <c r="M99" s="69"/>
      <c r="N99" s="81"/>
      <c r="O99" s="81"/>
      <c r="P99" s="81"/>
    </row>
    <row r="100" spans="1:16" ht="15" customHeight="1">
      <c r="A100" s="694"/>
      <c r="B100" s="70" t="s">
        <v>71</v>
      </c>
      <c r="C100" s="678"/>
      <c r="D100" s="679"/>
      <c r="E100" s="680"/>
      <c r="F100" s="675"/>
      <c r="G100" s="677"/>
      <c r="H100" s="72" t="s">
        <v>48</v>
      </c>
      <c r="I100" s="677"/>
      <c r="J100" s="72" t="s">
        <v>49</v>
      </c>
      <c r="K100" s="677"/>
      <c r="L100" s="73" t="s">
        <v>50</v>
      </c>
      <c r="M100" s="74"/>
      <c r="N100" s="81"/>
      <c r="O100" s="81"/>
      <c r="P100" s="81"/>
    </row>
    <row r="101" spans="1:16" ht="15" customHeight="1">
      <c r="A101" s="694"/>
      <c r="B101" s="681" t="s">
        <v>72</v>
      </c>
      <c r="C101" s="56" t="s">
        <v>54</v>
      </c>
      <c r="D101" s="76"/>
      <c r="E101" s="50" t="s">
        <v>55</v>
      </c>
      <c r="F101" s="76"/>
      <c r="G101" s="58" t="s">
        <v>68</v>
      </c>
      <c r="H101" s="58"/>
      <c r="I101" s="58"/>
      <c r="J101" s="58"/>
      <c r="K101" s="58"/>
      <c r="L101" s="58"/>
      <c r="M101" s="59"/>
      <c r="N101" s="81"/>
      <c r="O101" s="81"/>
      <c r="P101" s="81"/>
    </row>
    <row r="102" spans="1:16" ht="15" customHeight="1">
      <c r="A102" s="694"/>
      <c r="B102" s="682"/>
      <c r="C102" s="60"/>
      <c r="D102" s="61"/>
      <c r="E102" s="62"/>
      <c r="F102" s="63"/>
      <c r="G102" s="684"/>
      <c r="H102" s="684"/>
      <c r="I102" s="684"/>
      <c r="J102" s="684"/>
      <c r="K102" s="684"/>
      <c r="L102" s="684"/>
      <c r="M102" s="685"/>
      <c r="N102" s="81"/>
      <c r="O102" s="81"/>
      <c r="P102" s="81"/>
    </row>
    <row r="103" spans="1:16" ht="15" customHeight="1">
      <c r="A103" s="694"/>
      <c r="B103" s="683"/>
      <c r="C103" s="678"/>
      <c r="D103" s="679"/>
      <c r="E103" s="679"/>
      <c r="F103" s="679"/>
      <c r="G103" s="679"/>
      <c r="H103" s="679"/>
      <c r="I103" s="679"/>
      <c r="J103" s="679"/>
      <c r="K103" s="679"/>
      <c r="L103" s="679"/>
      <c r="M103" s="680"/>
      <c r="N103" s="81"/>
      <c r="O103" s="81"/>
      <c r="P103" s="81"/>
    </row>
    <row r="104" spans="1:16" ht="15" customHeight="1">
      <c r="A104" s="694"/>
      <c r="B104" s="66" t="s">
        <v>52</v>
      </c>
      <c r="C104" s="672"/>
      <c r="D104" s="673"/>
      <c r="E104" s="674"/>
      <c r="F104" s="675" t="s">
        <v>59</v>
      </c>
      <c r="G104" s="676"/>
      <c r="H104" s="68"/>
      <c r="I104" s="676"/>
      <c r="J104" s="68"/>
      <c r="K104" s="676"/>
      <c r="L104" s="68"/>
      <c r="M104" s="69"/>
      <c r="N104" s="81"/>
      <c r="O104" s="81"/>
      <c r="P104" s="81"/>
    </row>
    <row r="105" spans="1:16" ht="15" customHeight="1">
      <c r="A105" s="694"/>
      <c r="B105" s="70" t="s">
        <v>71</v>
      </c>
      <c r="C105" s="678"/>
      <c r="D105" s="679"/>
      <c r="E105" s="680"/>
      <c r="F105" s="675"/>
      <c r="G105" s="677"/>
      <c r="H105" s="72" t="s">
        <v>48</v>
      </c>
      <c r="I105" s="677"/>
      <c r="J105" s="72" t="s">
        <v>49</v>
      </c>
      <c r="K105" s="677"/>
      <c r="L105" s="73" t="s">
        <v>50</v>
      </c>
      <c r="M105" s="74"/>
      <c r="N105" s="81"/>
      <c r="O105" s="81"/>
      <c r="P105" s="81"/>
    </row>
    <row r="106" spans="1:16" ht="15" customHeight="1">
      <c r="A106" s="694"/>
      <c r="B106" s="681" t="s">
        <v>72</v>
      </c>
      <c r="C106" s="56" t="s">
        <v>54</v>
      </c>
      <c r="D106" s="76"/>
      <c r="E106" s="50" t="s">
        <v>55</v>
      </c>
      <c r="F106" s="76"/>
      <c r="G106" s="58" t="s">
        <v>68</v>
      </c>
      <c r="H106" s="58"/>
      <c r="I106" s="58"/>
      <c r="J106" s="58"/>
      <c r="K106" s="58"/>
      <c r="L106" s="58"/>
      <c r="M106" s="59"/>
      <c r="N106" s="81"/>
      <c r="O106" s="81"/>
      <c r="P106" s="81"/>
    </row>
    <row r="107" spans="1:16" ht="15" customHeight="1">
      <c r="A107" s="694"/>
      <c r="B107" s="682"/>
      <c r="C107" s="60"/>
      <c r="D107" s="61"/>
      <c r="E107" s="62"/>
      <c r="F107" s="63"/>
      <c r="G107" s="684"/>
      <c r="H107" s="684"/>
      <c r="I107" s="684"/>
      <c r="J107" s="684"/>
      <c r="K107" s="684"/>
      <c r="L107" s="684"/>
      <c r="M107" s="685"/>
      <c r="N107" s="81"/>
      <c r="O107" s="81"/>
      <c r="P107" s="81"/>
    </row>
    <row r="108" spans="1:16" ht="15" customHeight="1">
      <c r="A108" s="694"/>
      <c r="B108" s="683"/>
      <c r="C108" s="678"/>
      <c r="D108" s="679"/>
      <c r="E108" s="679"/>
      <c r="F108" s="679"/>
      <c r="G108" s="679"/>
      <c r="H108" s="679"/>
      <c r="I108" s="679"/>
      <c r="J108" s="679"/>
      <c r="K108" s="679"/>
      <c r="L108" s="679"/>
      <c r="M108" s="680"/>
      <c r="N108" s="81"/>
      <c r="O108" s="81"/>
      <c r="P108" s="81"/>
    </row>
    <row r="109" spans="1:16" ht="15" customHeight="1">
      <c r="A109" s="694"/>
      <c r="B109" s="66" t="s">
        <v>52</v>
      </c>
      <c r="C109" s="672"/>
      <c r="D109" s="673"/>
      <c r="E109" s="674"/>
      <c r="F109" s="675" t="s">
        <v>59</v>
      </c>
      <c r="G109" s="676"/>
      <c r="H109" s="68"/>
      <c r="I109" s="676"/>
      <c r="J109" s="68"/>
      <c r="K109" s="676"/>
      <c r="L109" s="68"/>
      <c r="M109" s="69"/>
      <c r="N109" s="81"/>
      <c r="O109" s="81"/>
      <c r="P109" s="81"/>
    </row>
    <row r="110" spans="1:16" ht="15" customHeight="1">
      <c r="A110" s="694"/>
      <c r="B110" s="70" t="s">
        <v>71</v>
      </c>
      <c r="C110" s="678"/>
      <c r="D110" s="679"/>
      <c r="E110" s="680"/>
      <c r="F110" s="675"/>
      <c r="G110" s="677"/>
      <c r="H110" s="72" t="s">
        <v>48</v>
      </c>
      <c r="I110" s="677"/>
      <c r="J110" s="72" t="s">
        <v>49</v>
      </c>
      <c r="K110" s="677"/>
      <c r="L110" s="73" t="s">
        <v>50</v>
      </c>
      <c r="M110" s="74"/>
      <c r="N110" s="81"/>
      <c r="O110" s="81"/>
      <c r="P110" s="81"/>
    </row>
    <row r="111" spans="1:16" ht="15" customHeight="1">
      <c r="A111" s="694"/>
      <c r="B111" s="681" t="s">
        <v>72</v>
      </c>
      <c r="C111" s="56" t="s">
        <v>54</v>
      </c>
      <c r="D111" s="76"/>
      <c r="E111" s="50" t="s">
        <v>55</v>
      </c>
      <c r="F111" s="76"/>
      <c r="G111" s="58" t="s">
        <v>68</v>
      </c>
      <c r="H111" s="58"/>
      <c r="I111" s="58"/>
      <c r="J111" s="58"/>
      <c r="K111" s="58"/>
      <c r="L111" s="58"/>
      <c r="M111" s="59"/>
      <c r="N111" s="81"/>
      <c r="O111" s="81"/>
      <c r="P111" s="81"/>
    </row>
    <row r="112" spans="1:16" ht="15" customHeight="1">
      <c r="A112" s="694"/>
      <c r="B112" s="682"/>
      <c r="C112" s="60"/>
      <c r="D112" s="61"/>
      <c r="E112" s="62"/>
      <c r="F112" s="63"/>
      <c r="G112" s="684"/>
      <c r="H112" s="684"/>
      <c r="I112" s="684"/>
      <c r="J112" s="684"/>
      <c r="K112" s="684"/>
      <c r="L112" s="684"/>
      <c r="M112" s="685"/>
      <c r="N112" s="81"/>
      <c r="O112" s="81"/>
      <c r="P112" s="81"/>
    </row>
    <row r="113" spans="1:16" ht="15" customHeight="1">
      <c r="A113" s="694"/>
      <c r="B113" s="683"/>
      <c r="C113" s="678"/>
      <c r="D113" s="679"/>
      <c r="E113" s="679"/>
      <c r="F113" s="679"/>
      <c r="G113" s="679"/>
      <c r="H113" s="679"/>
      <c r="I113" s="679"/>
      <c r="J113" s="679"/>
      <c r="K113" s="679"/>
      <c r="L113" s="679"/>
      <c r="M113" s="680"/>
      <c r="N113" s="81"/>
      <c r="O113" s="81"/>
      <c r="P113" s="81"/>
    </row>
    <row r="114" spans="1:16" ht="15" customHeight="1">
      <c r="A114" s="694"/>
      <c r="B114" s="66" t="s">
        <v>52</v>
      </c>
      <c r="C114" s="672"/>
      <c r="D114" s="673"/>
      <c r="E114" s="674"/>
      <c r="F114" s="675" t="s">
        <v>59</v>
      </c>
      <c r="G114" s="676"/>
      <c r="H114" s="68"/>
      <c r="I114" s="676"/>
      <c r="J114" s="68"/>
      <c r="K114" s="676"/>
      <c r="L114" s="68"/>
      <c r="M114" s="69"/>
      <c r="N114" s="81"/>
      <c r="O114" s="81"/>
      <c r="P114" s="81"/>
    </row>
    <row r="115" spans="1:16" ht="15" customHeight="1">
      <c r="A115" s="694"/>
      <c r="B115" s="70" t="s">
        <v>71</v>
      </c>
      <c r="C115" s="678"/>
      <c r="D115" s="679"/>
      <c r="E115" s="680"/>
      <c r="F115" s="675"/>
      <c r="G115" s="677"/>
      <c r="H115" s="72" t="s">
        <v>48</v>
      </c>
      <c r="I115" s="677"/>
      <c r="J115" s="72" t="s">
        <v>49</v>
      </c>
      <c r="K115" s="677"/>
      <c r="L115" s="73" t="s">
        <v>50</v>
      </c>
      <c r="M115" s="74"/>
      <c r="N115" s="81"/>
      <c r="O115" s="81"/>
      <c r="P115" s="81"/>
    </row>
    <row r="116" spans="1:16" ht="15" customHeight="1">
      <c r="A116" s="694"/>
      <c r="B116" s="681" t="s">
        <v>72</v>
      </c>
      <c r="C116" s="56" t="s">
        <v>54</v>
      </c>
      <c r="D116" s="76"/>
      <c r="E116" s="50" t="s">
        <v>55</v>
      </c>
      <c r="F116" s="76"/>
      <c r="G116" s="58" t="s">
        <v>68</v>
      </c>
      <c r="H116" s="58"/>
      <c r="I116" s="58"/>
      <c r="J116" s="58"/>
      <c r="K116" s="58"/>
      <c r="L116" s="58"/>
      <c r="M116" s="59"/>
      <c r="N116" s="81"/>
      <c r="O116" s="81"/>
      <c r="P116" s="81"/>
    </row>
    <row r="117" spans="1:16" ht="15" customHeight="1">
      <c r="A117" s="694"/>
      <c r="B117" s="682"/>
      <c r="C117" s="60"/>
      <c r="D117" s="61"/>
      <c r="E117" s="62"/>
      <c r="F117" s="63"/>
      <c r="G117" s="684"/>
      <c r="H117" s="684"/>
      <c r="I117" s="684"/>
      <c r="J117" s="684"/>
      <c r="K117" s="684"/>
      <c r="L117" s="684"/>
      <c r="M117" s="685"/>
      <c r="N117" s="81"/>
      <c r="O117" s="81"/>
      <c r="P117" s="81"/>
    </row>
    <row r="118" spans="1:16" ht="15" customHeight="1">
      <c r="A118" s="695"/>
      <c r="B118" s="683"/>
      <c r="C118" s="678"/>
      <c r="D118" s="679"/>
      <c r="E118" s="679"/>
      <c r="F118" s="679"/>
      <c r="G118" s="679"/>
      <c r="H118" s="679"/>
      <c r="I118" s="679"/>
      <c r="J118" s="679"/>
      <c r="K118" s="679"/>
      <c r="L118" s="679"/>
      <c r="M118" s="680"/>
      <c r="N118" s="81"/>
      <c r="O118" s="81"/>
      <c r="P118" s="81"/>
    </row>
    <row r="119" spans="1:16" ht="5" customHeight="1">
      <c r="A119" s="81"/>
      <c r="B119" s="81"/>
      <c r="C119" s="81"/>
      <c r="D119" s="81"/>
      <c r="E119" s="81"/>
      <c r="F119" s="81"/>
      <c r="G119" s="81"/>
      <c r="H119" s="81"/>
      <c r="I119" s="81"/>
      <c r="J119" s="81"/>
      <c r="K119" s="81"/>
      <c r="L119" s="81"/>
      <c r="M119" s="81"/>
      <c r="N119" s="81"/>
      <c r="O119" s="81"/>
      <c r="P119" s="81"/>
    </row>
    <row r="120" spans="1:16" ht="15" customHeight="1">
      <c r="A120" s="46" t="s">
        <v>249</v>
      </c>
      <c r="B120" s="81"/>
      <c r="C120" s="81"/>
      <c r="D120" s="81"/>
      <c r="E120" s="81"/>
      <c r="F120" s="81"/>
      <c r="G120" s="81"/>
      <c r="H120" s="81"/>
      <c r="I120" s="81"/>
      <c r="J120" s="81"/>
      <c r="K120" s="81"/>
      <c r="L120" s="81"/>
      <c r="M120" s="81"/>
      <c r="N120" s="81"/>
      <c r="O120" s="81"/>
      <c r="P120" s="81"/>
    </row>
    <row r="121" spans="1:16" ht="15" customHeight="1">
      <c r="A121" s="663" t="s">
        <v>111</v>
      </c>
      <c r="B121" s="664"/>
      <c r="C121" s="94" t="s">
        <v>53</v>
      </c>
      <c r="D121" s="669"/>
      <c r="E121" s="669"/>
      <c r="F121" s="669"/>
      <c r="G121" s="670" t="s">
        <v>112</v>
      </c>
      <c r="H121" s="670"/>
      <c r="I121" s="671"/>
      <c r="J121" s="671"/>
      <c r="K121" s="671"/>
      <c r="L121" s="671"/>
      <c r="M121" s="671"/>
      <c r="N121" s="81"/>
      <c r="O121" s="81"/>
      <c r="P121" s="81"/>
    </row>
    <row r="122" spans="1:16" ht="15" customHeight="1">
      <c r="A122" s="665"/>
      <c r="B122" s="666"/>
      <c r="C122" s="94" t="s">
        <v>53</v>
      </c>
      <c r="D122" s="669"/>
      <c r="E122" s="669"/>
      <c r="F122" s="669"/>
      <c r="G122" s="670" t="s">
        <v>112</v>
      </c>
      <c r="H122" s="670"/>
      <c r="I122" s="671"/>
      <c r="J122" s="671"/>
      <c r="K122" s="671"/>
      <c r="L122" s="671"/>
      <c r="M122" s="671"/>
      <c r="N122" s="81"/>
      <c r="O122" s="81"/>
      <c r="P122" s="81"/>
    </row>
    <row r="123" spans="1:16" ht="15" customHeight="1">
      <c r="A123" s="665"/>
      <c r="B123" s="666"/>
      <c r="C123" s="94" t="s">
        <v>53</v>
      </c>
      <c r="D123" s="669"/>
      <c r="E123" s="669"/>
      <c r="F123" s="669"/>
      <c r="G123" s="670" t="s">
        <v>112</v>
      </c>
      <c r="H123" s="670"/>
      <c r="I123" s="671"/>
      <c r="J123" s="671"/>
      <c r="K123" s="671"/>
      <c r="L123" s="671"/>
      <c r="M123" s="671"/>
      <c r="N123" s="81"/>
      <c r="O123" s="81"/>
      <c r="P123" s="81"/>
    </row>
    <row r="124" spans="1:16" ht="15" customHeight="1">
      <c r="A124" s="665"/>
      <c r="B124" s="666"/>
      <c r="C124" s="94" t="s">
        <v>53</v>
      </c>
      <c r="D124" s="669"/>
      <c r="E124" s="669"/>
      <c r="F124" s="669"/>
      <c r="G124" s="670" t="s">
        <v>112</v>
      </c>
      <c r="H124" s="670"/>
      <c r="I124" s="671"/>
      <c r="J124" s="671"/>
      <c r="K124" s="671"/>
      <c r="L124" s="671"/>
      <c r="M124" s="671"/>
      <c r="N124" s="81"/>
      <c r="O124" s="81"/>
      <c r="P124" s="81"/>
    </row>
    <row r="125" spans="1:16" ht="15" customHeight="1">
      <c r="A125" s="667"/>
      <c r="B125" s="668"/>
      <c r="C125" s="94" t="s">
        <v>53</v>
      </c>
      <c r="D125" s="669"/>
      <c r="E125" s="669"/>
      <c r="F125" s="669"/>
      <c r="G125" s="670" t="s">
        <v>112</v>
      </c>
      <c r="H125" s="670"/>
      <c r="I125" s="671"/>
      <c r="J125" s="671"/>
      <c r="K125" s="671"/>
      <c r="L125" s="671"/>
      <c r="M125" s="671"/>
      <c r="N125" s="81"/>
      <c r="O125" s="81"/>
      <c r="P125" s="81"/>
    </row>
  </sheetData>
  <sheetProtection sheet="1" objects="1" scenarios="1"/>
  <mergeCells count="234">
    <mergeCell ref="B2:D2"/>
    <mergeCell ref="A3:D3"/>
    <mergeCell ref="F3:G3"/>
    <mergeCell ref="H3:I3"/>
    <mergeCell ref="J3:M3"/>
    <mergeCell ref="A4:D5"/>
    <mergeCell ref="E4:G5"/>
    <mergeCell ref="H4:M5"/>
    <mergeCell ref="G16:M16"/>
    <mergeCell ref="C17:M17"/>
    <mergeCell ref="A6:A12"/>
    <mergeCell ref="C6:M6"/>
    <mergeCell ref="C7:M7"/>
    <mergeCell ref="B8:B10"/>
    <mergeCell ref="G9:M9"/>
    <mergeCell ref="C10:M10"/>
    <mergeCell ref="C11:M11"/>
    <mergeCell ref="C12:M12"/>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4:M54"/>
    <mergeCell ref="C55:M55"/>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7:M87"/>
    <mergeCell ref="A88:M88"/>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9"/>
  <conditionalFormatting sqref="C9">
    <cfRule type="expression" dxfId="2197" priority="269" stopIfTrue="1">
      <formula>LEN(TRIM($C$9&amp;""))=0</formula>
    </cfRule>
    <cfRule type="expression" dxfId="2196" priority="270" stopIfTrue="1">
      <formula>NOT(LEN(TRIM($C$9&amp;""))=0)</formula>
    </cfRule>
  </conditionalFormatting>
  <conditionalFormatting sqref="C16">
    <cfRule type="expression" dxfId="2195" priority="286" stopIfTrue="1">
      <formula>NOT(LEN(TRIM($C$16&amp;""))=0)</formula>
    </cfRule>
    <cfRule type="expression" dxfId="2194" priority="285" stopIfTrue="1">
      <formula>LEN(TRIM($C$16&amp;""))=0</formula>
    </cfRule>
  </conditionalFormatting>
  <conditionalFormatting sqref="C24">
    <cfRule type="expression" dxfId="2193" priority="331" stopIfTrue="1">
      <formula>LEN(TRIM($C$24&amp;""))=0</formula>
    </cfRule>
    <cfRule type="expression" dxfId="2192" priority="332" stopIfTrue="1">
      <formula>NOT(LEN(TRIM($C$24&amp;""))=0)</formula>
    </cfRule>
  </conditionalFormatting>
  <conditionalFormatting sqref="C38">
    <cfRule type="expression" dxfId="2191" priority="31" stopIfTrue="1">
      <formula>LEN(TRIM($C$38&amp;""))=0</formula>
    </cfRule>
    <cfRule type="expression" dxfId="2190" priority="32" stopIfTrue="1">
      <formula>NOT(LEN(TRIM($C$38&amp;""))=0)</formula>
    </cfRule>
  </conditionalFormatting>
  <conditionalFormatting sqref="C52">
    <cfRule type="expression" dxfId="2189" priority="349" stopIfTrue="1">
      <formula>LEN(TRIM($C$52&amp;""))=0</formula>
    </cfRule>
    <cfRule type="expression" dxfId="2188" priority="350" stopIfTrue="1">
      <formula>NOT(LEN(TRIM($C$52&amp;""))=0)</formula>
    </cfRule>
  </conditionalFormatting>
  <conditionalFormatting sqref="C59">
    <cfRule type="expression" dxfId="2187" priority="366" stopIfTrue="1">
      <formula>NOT(LEN(TRIM($C$59&amp;""))=0)</formula>
    </cfRule>
    <cfRule type="expression" dxfId="2186" priority="365" stopIfTrue="1">
      <formula>LEN(TRIM($C$59&amp;""))=0</formula>
    </cfRule>
  </conditionalFormatting>
  <conditionalFormatting sqref="C67">
    <cfRule type="expression" dxfId="2185" priority="412" stopIfTrue="1">
      <formula>NOT(LEN(TRIM($C$67&amp;""))=0)</formula>
    </cfRule>
    <cfRule type="expression" dxfId="2184" priority="411" stopIfTrue="1">
      <formula>LEN(TRIM($C$67&amp;""))=0</formula>
    </cfRule>
  </conditionalFormatting>
  <conditionalFormatting sqref="C73">
    <cfRule type="expression" dxfId="2183" priority="111" stopIfTrue="1">
      <formula>LEN(TRIM($C$73&amp;""))=0</formula>
    </cfRule>
    <cfRule type="expression" dxfId="2182" priority="112" stopIfTrue="1">
      <formula>NOT(LEN(TRIM($C$73&amp;""))=0)</formula>
    </cfRule>
  </conditionalFormatting>
  <conditionalFormatting sqref="C92">
    <cfRule type="expression" dxfId="2181" priority="436" stopIfTrue="1">
      <formula>NOT(LEN(TRIM($C$92&amp;""))=0)</formula>
    </cfRule>
    <cfRule type="expression" dxfId="2180" priority="435" stopIfTrue="1">
      <formula>LEN(TRIM($C$92&amp;""))=0</formula>
    </cfRule>
  </conditionalFormatting>
  <conditionalFormatting sqref="C97">
    <cfRule type="expression" dxfId="2179" priority="452" stopIfTrue="1">
      <formula>NOT(LEN(TRIM($C$97&amp;""))=0)</formula>
    </cfRule>
    <cfRule type="expression" dxfId="2178" priority="451" stopIfTrue="1">
      <formula>LEN(TRIM($C$97&amp;""))=0</formula>
    </cfRule>
  </conditionalFormatting>
  <conditionalFormatting sqref="C102">
    <cfRule type="expression" dxfId="2177" priority="468" stopIfTrue="1">
      <formula>NOT(LEN(TRIM($C$102&amp;""))=0)</formula>
    </cfRule>
    <cfRule type="expression" dxfId="2176" priority="467" stopIfTrue="1">
      <formula>LEN(TRIM($C$102&amp;""))=0</formula>
    </cfRule>
  </conditionalFormatting>
  <conditionalFormatting sqref="C107">
    <cfRule type="expression" dxfId="2175" priority="483" stopIfTrue="1">
      <formula>LEN(TRIM($C$107&amp;""))=0</formula>
    </cfRule>
    <cfRule type="expression" dxfId="2174" priority="484" stopIfTrue="1">
      <formula>NOT(LEN(TRIM($C$107&amp;""))=0)</formula>
    </cfRule>
  </conditionalFormatting>
  <conditionalFormatting sqref="C112">
    <cfRule type="expression" dxfId="2173" priority="500" stopIfTrue="1">
      <formula>NOT(LEN(TRIM($C$112&amp;""))=0)</formula>
    </cfRule>
    <cfRule type="expression" dxfId="2172" priority="499" stopIfTrue="1">
      <formula>LEN(TRIM($C$112&amp;""))=0</formula>
    </cfRule>
  </conditionalFormatting>
  <conditionalFormatting sqref="C117">
    <cfRule type="expression" dxfId="2171" priority="516" stopIfTrue="1">
      <formula>NOT(LEN(TRIM($C$117&amp;""))=0)</formula>
    </cfRule>
    <cfRule type="expression" dxfId="2170" priority="515" stopIfTrue="1">
      <formula>LEN(TRIM($C$117&amp;""))=0</formula>
    </cfRule>
  </conditionalFormatting>
  <conditionalFormatting sqref="C13:E13">
    <cfRule type="expression" dxfId="2169" priority="11" stopIfTrue="1">
      <formula>LEN(TRIM($C$13&amp;""))=0</formula>
    </cfRule>
    <cfRule type="expression" dxfId="2168" priority="12" stopIfTrue="1">
      <formula>NOT(LEN(TRIM($C$13&amp;""))=0)</formula>
    </cfRule>
  </conditionalFormatting>
  <conditionalFormatting sqref="C14:E14">
    <cfRule type="expression" dxfId="2167" priority="14" stopIfTrue="1">
      <formula>NOT(LEN(TRIM($C$14&amp;""))=0)</formula>
    </cfRule>
    <cfRule type="expression" dxfId="2166" priority="13" stopIfTrue="1">
      <formula>LEN(TRIM($C$14&amp;""))=0</formula>
    </cfRule>
  </conditionalFormatting>
  <conditionalFormatting sqref="C21:E21">
    <cfRule type="expression" dxfId="2165" priority="22" stopIfTrue="1">
      <formula>NOT(LEN(TRIM($C$21&amp;""))=0)</formula>
    </cfRule>
    <cfRule type="expression" dxfId="2164" priority="21" stopIfTrue="1">
      <formula>LEN(TRIM($C$21&amp;""))=0</formula>
    </cfRule>
  </conditionalFormatting>
  <conditionalFormatting sqref="C22:E22">
    <cfRule type="expression" dxfId="2163" priority="24" stopIfTrue="1">
      <formula>NOT(LEN(TRIM($C$22&amp;""))=0)</formula>
    </cfRule>
    <cfRule type="expression" dxfId="2162" priority="23" stopIfTrue="1">
      <formula>LEN(TRIM($C$22&amp;""))=0</formula>
    </cfRule>
  </conditionalFormatting>
  <conditionalFormatting sqref="C56:E56">
    <cfRule type="expression" dxfId="2161" priority="92" stopIfTrue="1">
      <formula>NOT(LEN(TRIM($C$56&amp;""))=0)</formula>
    </cfRule>
    <cfRule type="expression" dxfId="2160" priority="91" stopIfTrue="1">
      <formula>LEN(TRIM($C$56&amp;""))=0</formula>
    </cfRule>
  </conditionalFormatting>
  <conditionalFormatting sqref="C57:E57">
    <cfRule type="expression" dxfId="2159" priority="94" stopIfTrue="1">
      <formula>NOT(LEN(TRIM($C$57&amp;""))=0)</formula>
    </cfRule>
    <cfRule type="expression" dxfId="2158" priority="93" stopIfTrue="1">
      <formula>LEN(TRIM($C$57&amp;""))=0</formula>
    </cfRule>
  </conditionalFormatting>
  <conditionalFormatting sqref="C64:E64">
    <cfRule type="expression" dxfId="2157" priority="101" stopIfTrue="1">
      <formula>LEN(TRIM($C$64&amp;""))=0</formula>
    </cfRule>
    <cfRule type="expression" dxfId="2156" priority="102" stopIfTrue="1">
      <formula>NOT(LEN(TRIM($C$64&amp;""))=0)</formula>
    </cfRule>
  </conditionalFormatting>
  <conditionalFormatting sqref="C65:E65">
    <cfRule type="expression" dxfId="2155" priority="104" stopIfTrue="1">
      <formula>NOT(LEN(TRIM($C$65&amp;""))=0)</formula>
    </cfRule>
    <cfRule type="expression" dxfId="2154" priority="103" stopIfTrue="1">
      <formula>LEN(TRIM($C$65&amp;""))=0</formula>
    </cfRule>
  </conditionalFormatting>
  <conditionalFormatting sqref="C89:E89">
    <cfRule type="expression" dxfId="2153" priority="161" stopIfTrue="1">
      <formula>LEN(TRIM($C$89&amp;""))=0</formula>
    </cfRule>
    <cfRule type="expression" dxfId="2152" priority="162" stopIfTrue="1">
      <formula>NOT(LEN(TRIM($C$89&amp;""))=0)</formula>
    </cfRule>
  </conditionalFormatting>
  <conditionalFormatting sqref="C90:E90">
    <cfRule type="expression" dxfId="2151" priority="164" stopIfTrue="1">
      <formula>NOT(LEN(TRIM($C$90&amp;""))=0)</formula>
    </cfRule>
    <cfRule type="expression" dxfId="2150" priority="163" stopIfTrue="1">
      <formula>LEN(TRIM($C$90&amp;""))=0</formula>
    </cfRule>
  </conditionalFormatting>
  <conditionalFormatting sqref="C94:E94">
    <cfRule type="expression" dxfId="2149" priority="167" stopIfTrue="1">
      <formula>LEN(TRIM($C$94&amp;""))=0</formula>
    </cfRule>
    <cfRule type="expression" dxfId="2148" priority="168" stopIfTrue="1">
      <formula>NOT(LEN(TRIM($C$94&amp;""))=0)</formula>
    </cfRule>
  </conditionalFormatting>
  <conditionalFormatting sqref="C95:E95">
    <cfRule type="expression" dxfId="2147" priority="170" stopIfTrue="1">
      <formula>NOT(LEN(TRIM($C$95&amp;""))=0)</formula>
    </cfRule>
    <cfRule type="expression" dxfId="2146" priority="169" stopIfTrue="1">
      <formula>LEN(TRIM($C$95&amp;""))=0</formula>
    </cfRule>
  </conditionalFormatting>
  <conditionalFormatting sqref="C99:E99">
    <cfRule type="expression" dxfId="2145" priority="173" stopIfTrue="1">
      <formula>LEN(TRIM($C$99&amp;""))=0</formula>
    </cfRule>
    <cfRule type="expression" dxfId="2144" priority="174" stopIfTrue="1">
      <formula>NOT(LEN(TRIM($C$99&amp;""))=0)</formula>
    </cfRule>
  </conditionalFormatting>
  <conditionalFormatting sqref="C100:E100">
    <cfRule type="expression" dxfId="2143" priority="176" stopIfTrue="1">
      <formula>NOT(LEN(TRIM($C$100&amp;""))=0)</formula>
    </cfRule>
    <cfRule type="expression" dxfId="2142" priority="175" stopIfTrue="1">
      <formula>LEN(TRIM($C$100&amp;""))=0</formula>
    </cfRule>
  </conditionalFormatting>
  <conditionalFormatting sqref="C104:E104">
    <cfRule type="expression" dxfId="2141" priority="180" stopIfTrue="1">
      <formula>NOT(LEN(TRIM($C$104&amp;""))=0)</formula>
    </cfRule>
    <cfRule type="expression" dxfId="2140" priority="179" stopIfTrue="1">
      <formula>LEN(TRIM($C$104&amp;""))=0</formula>
    </cfRule>
  </conditionalFormatting>
  <conditionalFormatting sqref="C105:E105">
    <cfRule type="expression" dxfId="2139" priority="182" stopIfTrue="1">
      <formula>NOT(LEN(TRIM($C$105&amp;""))=0)</formula>
    </cfRule>
    <cfRule type="expression" dxfId="2138" priority="181" stopIfTrue="1">
      <formula>LEN(TRIM($C$105&amp;""))=0</formula>
    </cfRule>
  </conditionalFormatting>
  <conditionalFormatting sqref="C109:E109">
    <cfRule type="expression" dxfId="2137" priority="186" stopIfTrue="1">
      <formula>NOT(LEN(TRIM($C$109&amp;""))=0)</formula>
    </cfRule>
    <cfRule type="expression" dxfId="2136" priority="185" stopIfTrue="1">
      <formula>LEN(TRIM($C$109&amp;""))=0</formula>
    </cfRule>
  </conditionalFormatting>
  <conditionalFormatting sqref="C110:E110">
    <cfRule type="expression" dxfId="2135" priority="188" stopIfTrue="1">
      <formula>NOT(LEN(TRIM($C$110&amp;""))=0)</formula>
    </cfRule>
    <cfRule type="expression" dxfId="2134" priority="187" stopIfTrue="1">
      <formula>LEN(TRIM($C$110&amp;""))=0</formula>
    </cfRule>
  </conditionalFormatting>
  <conditionalFormatting sqref="C114:E114">
    <cfRule type="expression" dxfId="2133" priority="192" stopIfTrue="1">
      <formula>NOT(LEN(TRIM($C$114&amp;""))=0)</formula>
    </cfRule>
    <cfRule type="expression" dxfId="2132" priority="191" stopIfTrue="1">
      <formula>LEN(TRIM($C$114&amp;""))=0</formula>
    </cfRule>
  </conditionalFormatting>
  <conditionalFormatting sqref="C115:E115">
    <cfRule type="expression" dxfId="2131" priority="194" stopIfTrue="1">
      <formula>NOT(LEN(TRIM($C$115&amp;""))=0)</formula>
    </cfRule>
    <cfRule type="expression" dxfId="2130" priority="193" stopIfTrue="1">
      <formula>LEN(TRIM($C$115&amp;""))=0</formula>
    </cfRule>
  </conditionalFormatting>
  <conditionalFormatting sqref="C6:M6">
    <cfRule type="expression" dxfId="2129" priority="1" stopIfTrue="1">
      <formula>LEN(TRIM($C$6&amp;""))=0</formula>
    </cfRule>
    <cfRule type="expression" dxfId="2128" priority="2" stopIfTrue="1">
      <formula>NOT(LEN(TRIM($C$6&amp;""))=0)</formula>
    </cfRule>
  </conditionalFormatting>
  <conditionalFormatting sqref="C7:M7">
    <cfRule type="expression" dxfId="2127" priority="3" stopIfTrue="1">
      <formula>LEN(TRIM($C$7&amp;""))=0</formula>
    </cfRule>
    <cfRule type="expression" dxfId="2126" priority="4" stopIfTrue="1">
      <formula>NOT(LEN(TRIM($C$7&amp;""))=0)</formula>
    </cfRule>
  </conditionalFormatting>
  <conditionalFormatting sqref="C10:M10">
    <cfRule type="expression" dxfId="2125" priority="5" stopIfTrue="1">
      <formula>LEN(TRIM($C$10&amp;""))=0</formula>
    </cfRule>
    <cfRule type="expression" dxfId="2124" priority="6" stopIfTrue="1">
      <formula>NOT(LEN(TRIM($C$10&amp;""))=0)</formula>
    </cfRule>
  </conditionalFormatting>
  <conditionalFormatting sqref="C11:M11">
    <cfRule type="expression" dxfId="2123" priority="7" stopIfTrue="1">
      <formula>LEN(TRIM($C$11&amp;""))=0</formula>
    </cfRule>
    <cfRule type="expression" dxfId="2122" priority="8" stopIfTrue="1">
      <formula>NOT(LEN(TRIM($C$11&amp;""))=0)</formula>
    </cfRule>
  </conditionalFormatting>
  <conditionalFormatting sqref="C12:M12">
    <cfRule type="expression" dxfId="2121" priority="9" stopIfTrue="1">
      <formula>LEN(TRIM($C$12&amp;""))=0</formula>
    </cfRule>
    <cfRule type="expression" dxfId="2120" priority="10" stopIfTrue="1">
      <formula>NOT(LEN(TRIM($C$12&amp;""))=0)</formula>
    </cfRule>
  </conditionalFormatting>
  <conditionalFormatting sqref="C17:M17">
    <cfRule type="expression" dxfId="2119" priority="15" stopIfTrue="1">
      <formula>LEN(TRIM($C$17&amp;""))=0</formula>
    </cfRule>
    <cfRule type="expression" dxfId="2118" priority="16" stopIfTrue="1">
      <formula>NOT(LEN(TRIM($C$17&amp;""))=0)</formula>
    </cfRule>
  </conditionalFormatting>
  <conditionalFormatting sqref="C25:M25">
    <cfRule type="expression" dxfId="2117" priority="25" stopIfTrue="1">
      <formula>LEN(TRIM($C$25&amp;""))=0</formula>
    </cfRule>
    <cfRule type="expression" dxfId="2116" priority="26" stopIfTrue="1">
      <formula>NOT(LEN(TRIM($C$25&amp;""))=0)</formula>
    </cfRule>
  </conditionalFormatting>
  <conditionalFormatting sqref="C35:M35">
    <cfRule type="expression" dxfId="2115" priority="27" stopIfTrue="1">
      <formula>LEN(TRIM($C$35&amp;""))=0</formula>
    </cfRule>
    <cfRule type="expression" dxfId="2114" priority="28" stopIfTrue="1">
      <formula>NOT(LEN(TRIM($C$35&amp;""))=0)</formula>
    </cfRule>
  </conditionalFormatting>
  <conditionalFormatting sqref="C36:M36">
    <cfRule type="expression" dxfId="2113" priority="29" stopIfTrue="1">
      <formula>LEN(TRIM($C$36&amp;""))=0</formula>
    </cfRule>
    <cfRule type="expression" dxfId="2112" priority="30" stopIfTrue="1">
      <formula>NOT(LEN(TRIM($C$36&amp;""))=0)</formula>
    </cfRule>
  </conditionalFormatting>
  <conditionalFormatting sqref="C44:M44">
    <cfRule type="expression" dxfId="2111" priority="72" stopIfTrue="1">
      <formula>NOT(LEN(TRIM($C$44&amp;""))=0)</formula>
    </cfRule>
    <cfRule type="expression" dxfId="2110" priority="71" stopIfTrue="1">
      <formula>LEN(TRIM($C$44&amp;""))=0</formula>
    </cfRule>
  </conditionalFormatting>
  <conditionalFormatting sqref="C45:M45">
    <cfRule type="expression" dxfId="2109" priority="74" stopIfTrue="1">
      <formula>NOT(LEN(TRIM($C$45&amp;""))=0)</formula>
    </cfRule>
    <cfRule type="expression" dxfId="2108" priority="73" stopIfTrue="1">
      <formula>LEN(TRIM($C$45&amp;""))=0</formula>
    </cfRule>
  </conditionalFormatting>
  <conditionalFormatting sqref="C46:M46">
    <cfRule type="expression" dxfId="2107" priority="76" stopIfTrue="1">
      <formula>NOT(LEN(TRIM($C$46&amp;""))=0)</formula>
    </cfRule>
    <cfRule type="expression" dxfId="2106" priority="75" stopIfTrue="1">
      <formula>LEN(TRIM($C$46&amp;""))=0</formula>
    </cfRule>
  </conditionalFormatting>
  <conditionalFormatting sqref="C49:M49">
    <cfRule type="expression" dxfId="2105" priority="82" stopIfTrue="1">
      <formula>NOT(LEN(TRIM($C$49&amp;""))=0)</formula>
    </cfRule>
    <cfRule type="expression" dxfId="2104" priority="81" stopIfTrue="1">
      <formula>LEN(TRIM($C$49&amp;""))=0</formula>
    </cfRule>
  </conditionalFormatting>
  <conditionalFormatting sqref="C50:M50">
    <cfRule type="expression" dxfId="2103" priority="83" stopIfTrue="1">
      <formula>LEN(TRIM($C$50&amp;""))=0</formula>
    </cfRule>
    <cfRule type="expression" dxfId="2102" priority="84" stopIfTrue="1">
      <formula>NOT(LEN(TRIM($C$50&amp;""))=0)</formula>
    </cfRule>
  </conditionalFormatting>
  <conditionalFormatting sqref="C53:M53">
    <cfRule type="expression" dxfId="2101" priority="85" stopIfTrue="1">
      <formula>LEN(TRIM($C$53&amp;""))=0</formula>
    </cfRule>
    <cfRule type="expression" dxfId="2100" priority="86" stopIfTrue="1">
      <formula>NOT(LEN(TRIM($C$53&amp;""))=0)</formula>
    </cfRule>
  </conditionalFormatting>
  <conditionalFormatting sqref="C54:M54">
    <cfRule type="expression" dxfId="2099" priority="87" stopIfTrue="1">
      <formula>LEN(TRIM($C$54&amp;""))=0</formula>
    </cfRule>
    <cfRule type="expression" dxfId="2098" priority="88" stopIfTrue="1">
      <formula>NOT(LEN(TRIM($C$54&amp;""))=0)</formula>
    </cfRule>
  </conditionalFormatting>
  <conditionalFormatting sqref="C55:M55">
    <cfRule type="expression" dxfId="2097" priority="90" stopIfTrue="1">
      <formula>NOT(LEN(TRIM($C$55&amp;""))=0)</formula>
    </cfRule>
    <cfRule type="expression" dxfId="2096" priority="89" stopIfTrue="1">
      <formula>LEN(TRIM($C$55&amp;""))=0</formula>
    </cfRule>
  </conditionalFormatting>
  <conditionalFormatting sqref="C60:M60">
    <cfRule type="expression" dxfId="2095" priority="95" stopIfTrue="1">
      <formula>LEN(TRIM($C$60&amp;""))=0</formula>
    </cfRule>
    <cfRule type="expression" dxfId="2094" priority="96" stopIfTrue="1">
      <formula>NOT(LEN(TRIM($C$60&amp;""))=0)</formula>
    </cfRule>
  </conditionalFormatting>
  <conditionalFormatting sqref="C68:M68">
    <cfRule type="expression" dxfId="2093" priority="106" stopIfTrue="1">
      <formula>NOT(LEN(TRIM($C$68&amp;""))=0)</formula>
    </cfRule>
    <cfRule type="expression" dxfId="2092" priority="105" stopIfTrue="1">
      <formula>LEN(TRIM($C$68&amp;""))=0</formula>
    </cfRule>
  </conditionalFormatting>
  <conditionalFormatting sqref="C70:M70">
    <cfRule type="expression" dxfId="2091" priority="107" stopIfTrue="1">
      <formula>LEN(TRIM($C$70&amp;""))=0</formula>
    </cfRule>
    <cfRule type="expression" dxfId="2090" priority="108" stopIfTrue="1">
      <formula>NOT(LEN(TRIM($C$70&amp;""))=0)</formula>
    </cfRule>
  </conditionalFormatting>
  <conditionalFormatting sqref="C71:M71">
    <cfRule type="expression" dxfId="2089" priority="109" stopIfTrue="1">
      <formula>LEN(TRIM($C$71&amp;""))=0</formula>
    </cfRule>
    <cfRule type="expression" dxfId="2088" priority="110" stopIfTrue="1">
      <formula>NOT(LEN(TRIM($C$71&amp;""))=0)</formula>
    </cfRule>
  </conditionalFormatting>
  <conditionalFormatting sqref="C79:M79">
    <cfRule type="expression" dxfId="2087" priority="152" stopIfTrue="1">
      <formula>NOT(LEN(TRIM($C$79&amp;""))=0)</formula>
    </cfRule>
    <cfRule type="expression" dxfId="2086" priority="151" stopIfTrue="1">
      <formula>LEN(TRIM($C$79&amp;""))=0</formula>
    </cfRule>
  </conditionalFormatting>
  <conditionalFormatting sqref="C80:M80">
    <cfRule type="expression" dxfId="2085" priority="153" stopIfTrue="1">
      <formula>LEN(TRIM($C$80&amp;""))=0</formula>
    </cfRule>
    <cfRule type="expression" dxfId="2084" priority="154" stopIfTrue="1">
      <formula>NOT(LEN(TRIM($C$80&amp;""))=0)</formula>
    </cfRule>
  </conditionalFormatting>
  <conditionalFormatting sqref="C81:M81">
    <cfRule type="expression" dxfId="2083" priority="155" stopIfTrue="1">
      <formula>LEN(TRIM($C$81&amp;""))=0</formula>
    </cfRule>
    <cfRule type="expression" dxfId="2082" priority="156" stopIfTrue="1">
      <formula>NOT(LEN(TRIM($C$81&amp;""))=0)</formula>
    </cfRule>
  </conditionalFormatting>
  <conditionalFormatting sqref="C93:M93">
    <cfRule type="expression" dxfId="2081" priority="165" stopIfTrue="1">
      <formula>LEN(TRIM($C$93&amp;""))=0</formula>
    </cfRule>
    <cfRule type="expression" dxfId="2080" priority="166" stopIfTrue="1">
      <formula>NOT(LEN(TRIM($C$93&amp;""))=0)</formula>
    </cfRule>
  </conditionalFormatting>
  <conditionalFormatting sqref="C98:M98">
    <cfRule type="expression" dxfId="2079" priority="171" stopIfTrue="1">
      <formula>LEN(TRIM($C$98&amp;""))=0</formula>
    </cfRule>
    <cfRule type="expression" dxfId="2078" priority="172" stopIfTrue="1">
      <formula>NOT(LEN(TRIM($C$98&amp;""))=0)</formula>
    </cfRule>
  </conditionalFormatting>
  <conditionalFormatting sqref="C103:M103">
    <cfRule type="expression" dxfId="2077" priority="178" stopIfTrue="1">
      <formula>NOT(LEN(TRIM($C$103&amp;""))=0)</formula>
    </cfRule>
    <cfRule type="expression" dxfId="2076" priority="177" stopIfTrue="1">
      <formula>LEN(TRIM($C$103&amp;""))=0</formula>
    </cfRule>
  </conditionalFormatting>
  <conditionalFormatting sqref="C108:M108">
    <cfRule type="expression" dxfId="2075" priority="184" stopIfTrue="1">
      <formula>NOT(LEN(TRIM($C$108&amp;""))=0)</formula>
    </cfRule>
    <cfRule type="expression" dxfId="2074" priority="183" stopIfTrue="1">
      <formula>LEN(TRIM($C$108&amp;""))=0</formula>
    </cfRule>
  </conditionalFormatting>
  <conditionalFormatting sqref="C113:M113">
    <cfRule type="expression" dxfId="2073" priority="190" stopIfTrue="1">
      <formula>NOT(LEN(TRIM($C$113&amp;""))=0)</formula>
    </cfRule>
    <cfRule type="expression" dxfId="2072" priority="189" stopIfTrue="1">
      <formula>LEN(TRIM($C$113&amp;""))=0</formula>
    </cfRule>
  </conditionalFormatting>
  <conditionalFormatting sqref="C118:M118">
    <cfRule type="expression" dxfId="2071" priority="196" stopIfTrue="1">
      <formula>NOT(LEN(TRIM($C$118&amp;""))=0)</formula>
    </cfRule>
    <cfRule type="expression" dxfId="2070" priority="195" stopIfTrue="1">
      <formula>LEN(TRIM($C$118&amp;""))=0</formula>
    </cfRule>
  </conditionalFormatting>
  <conditionalFormatting sqref="D8">
    <cfRule type="expression" dxfId="2069" priority="266" stopIfTrue="1">
      <formula>NOT(LEN(TRIM($D$8&amp;""))=0)</formula>
    </cfRule>
    <cfRule type="expression" dxfId="2068" priority="265" stopIfTrue="1">
      <formula>LEN(TRIM($D$8&amp;""))=0</formula>
    </cfRule>
  </conditionalFormatting>
  <conditionalFormatting sqref="D9">
    <cfRule type="expression" dxfId="2067" priority="219" stopIfTrue="1">
      <formula>LEN(TRIM($D$9&amp;""))=0</formula>
    </cfRule>
    <cfRule type="expression" dxfId="2066" priority="220" stopIfTrue="1">
      <formula>NOT(LEN(TRIM($D$9&amp;""))=0)</formula>
    </cfRule>
  </conditionalFormatting>
  <conditionalFormatting sqref="D15">
    <cfRule type="expression" dxfId="2065" priority="281" stopIfTrue="1">
      <formula>LEN(TRIM($D$15&amp;""))=0</formula>
    </cfRule>
    <cfRule type="expression" dxfId="2064" priority="282" stopIfTrue="1">
      <formula>NOT(LEN(TRIM($D$15&amp;""))=0)</formula>
    </cfRule>
  </conditionalFormatting>
  <conditionalFormatting sqref="D16">
    <cfRule type="expression" dxfId="2063" priority="224" stopIfTrue="1">
      <formula>NOT(LEN(TRIM($D$16&amp;""))=0)</formula>
    </cfRule>
    <cfRule type="expression" dxfId="2062" priority="223" stopIfTrue="1">
      <formula>LEN(TRIM($D$16&amp;""))=0</formula>
    </cfRule>
  </conditionalFormatting>
  <conditionalFormatting sqref="D23">
    <cfRule type="expression" dxfId="2061" priority="327" stopIfTrue="1">
      <formula>LEN(TRIM($D$23&amp;""))=0</formula>
    </cfRule>
    <cfRule type="expression" dxfId="2060" priority="328" stopIfTrue="1">
      <formula>NOT(LEN(TRIM($D$23&amp;""))=0)</formula>
    </cfRule>
  </conditionalFormatting>
  <conditionalFormatting sqref="D24">
    <cfRule type="expression" dxfId="2059" priority="222" stopIfTrue="1">
      <formula>NOT(LEN(TRIM($D$24&amp;""))=0)</formula>
    </cfRule>
    <cfRule type="expression" dxfId="2058" priority="221" stopIfTrue="1">
      <formula>LEN(TRIM($D$24&amp;""))=0</formula>
    </cfRule>
  </conditionalFormatting>
  <conditionalFormatting sqref="D38">
    <cfRule type="expression" dxfId="2057" priority="33" stopIfTrue="1">
      <formula>LEN(TRIM($D$38&amp;""))=0</formula>
    </cfRule>
    <cfRule type="expression" dxfId="2056" priority="34" stopIfTrue="1">
      <formula>NOT(LEN(TRIM($D$38&amp;""))=0)</formula>
    </cfRule>
  </conditionalFormatting>
  <conditionalFormatting sqref="D40">
    <cfRule type="expression" dxfId="2055" priority="50" stopIfTrue="1">
      <formula>NOT(LEN(TRIM($D$40&amp;""))=0)</formula>
    </cfRule>
    <cfRule type="expression" dxfId="2054" priority="49" stopIfTrue="1">
      <formula>LEN(TRIM($D$40&amp;""))=0</formula>
    </cfRule>
  </conditionalFormatting>
  <conditionalFormatting sqref="D41">
    <cfRule type="expression" dxfId="2053" priority="56" stopIfTrue="1">
      <formula>NOT(LEN(TRIM($D$41&amp;""))=0)</formula>
    </cfRule>
    <cfRule type="expression" dxfId="2052" priority="55" stopIfTrue="1">
      <formula>LEN(TRIM($D$41&amp;""))=0</formula>
    </cfRule>
  </conditionalFormatting>
  <conditionalFormatting sqref="D42">
    <cfRule type="expression" dxfId="2051" priority="341" stopIfTrue="1">
      <formula>LEN(TRIM($D$42&amp;""))=0</formula>
    </cfRule>
    <cfRule type="expression" dxfId="2050" priority="342" stopIfTrue="1">
      <formula>NOT(LEN(TRIM($D$42&amp;""))=0)</formula>
    </cfRule>
  </conditionalFormatting>
  <conditionalFormatting sqref="D43">
    <cfRule type="expression" dxfId="2049" priority="66" stopIfTrue="1">
      <formula>NOT(LEN(TRIM($D$43&amp;""))=0)</formula>
    </cfRule>
    <cfRule type="expression" dxfId="2048" priority="65" stopIfTrue="1">
      <formula>LEN(TRIM($D$43&amp;""))=0</formula>
    </cfRule>
  </conditionalFormatting>
  <conditionalFormatting sqref="D51">
    <cfRule type="expression" dxfId="2047" priority="345" stopIfTrue="1">
      <formula>LEN(TRIM($D$51&amp;""))=0</formula>
    </cfRule>
    <cfRule type="expression" dxfId="2046" priority="346" stopIfTrue="1">
      <formula>NOT(LEN(TRIM($D$51&amp;""))=0)</formula>
    </cfRule>
  </conditionalFormatting>
  <conditionalFormatting sqref="D52">
    <cfRule type="expression" dxfId="2045" priority="235" stopIfTrue="1">
      <formula>LEN(TRIM($D$52&amp;""))=0</formula>
    </cfRule>
    <cfRule type="expression" dxfId="2044" priority="236" stopIfTrue="1">
      <formula>NOT(LEN(TRIM($D$52&amp;""))=0)</formula>
    </cfRule>
  </conditionalFormatting>
  <conditionalFormatting sqref="D58">
    <cfRule type="expression" dxfId="2043" priority="361" stopIfTrue="1">
      <formula>LEN(TRIM($D$58&amp;""))=0</formula>
    </cfRule>
    <cfRule type="expression" dxfId="2042" priority="362" stopIfTrue="1">
      <formula>NOT(LEN(TRIM($D$58&amp;""))=0)</formula>
    </cfRule>
  </conditionalFormatting>
  <conditionalFormatting sqref="D59">
    <cfRule type="expression" dxfId="2041" priority="240" stopIfTrue="1">
      <formula>NOT(LEN(TRIM($D$59&amp;""))=0)</formula>
    </cfRule>
    <cfRule type="expression" dxfId="2040" priority="239" stopIfTrue="1">
      <formula>LEN(TRIM($D$59&amp;""))=0</formula>
    </cfRule>
  </conditionalFormatting>
  <conditionalFormatting sqref="D66">
    <cfRule type="expression" dxfId="2039" priority="407" stopIfTrue="1">
      <formula>LEN(TRIM($D$66&amp;""))=0</formula>
    </cfRule>
    <cfRule type="expression" dxfId="2038" priority="408" stopIfTrue="1">
      <formula>NOT(LEN(TRIM($D$66&amp;""))=0)</formula>
    </cfRule>
  </conditionalFormatting>
  <conditionalFormatting sqref="D67">
    <cfRule type="expression" dxfId="2037" priority="238" stopIfTrue="1">
      <formula>NOT(LEN(TRIM($D$67&amp;""))=0)</formula>
    </cfRule>
    <cfRule type="expression" dxfId="2036" priority="237" stopIfTrue="1">
      <formula>LEN(TRIM($D$67&amp;""))=0</formula>
    </cfRule>
  </conditionalFormatting>
  <conditionalFormatting sqref="D73">
    <cfRule type="expression" dxfId="2035" priority="114" stopIfTrue="1">
      <formula>NOT(LEN(TRIM($D$73&amp;""))=0)</formula>
    </cfRule>
    <cfRule type="expression" dxfId="2034" priority="113" stopIfTrue="1">
      <formula>LEN(TRIM($D$73&amp;""))=0</formula>
    </cfRule>
  </conditionalFormatting>
  <conditionalFormatting sqref="D75">
    <cfRule type="expression" dxfId="2033" priority="129" stopIfTrue="1">
      <formula>LEN(TRIM($D$75&amp;""))=0</formula>
    </cfRule>
    <cfRule type="expression" dxfId="2032" priority="130" stopIfTrue="1">
      <formula>NOT(LEN(TRIM($D$75&amp;""))=0)</formula>
    </cfRule>
  </conditionalFormatting>
  <conditionalFormatting sqref="D76">
    <cfRule type="expression" dxfId="2031" priority="136" stopIfTrue="1">
      <formula>NOT(LEN(TRIM($D$76&amp;""))=0)</formula>
    </cfRule>
    <cfRule type="expression" dxfId="2030" priority="135" stopIfTrue="1">
      <formula>LEN(TRIM($D$76&amp;""))=0</formula>
    </cfRule>
  </conditionalFormatting>
  <conditionalFormatting sqref="D77">
    <cfRule type="expression" dxfId="2029" priority="421" stopIfTrue="1">
      <formula>LEN(TRIM($D$77&amp;""))=0</formula>
    </cfRule>
    <cfRule type="expression" dxfId="2028" priority="422" stopIfTrue="1">
      <formula>NOT(LEN(TRIM($D$77&amp;""))=0)</formula>
    </cfRule>
  </conditionalFormatting>
  <conditionalFormatting sqref="D78">
    <cfRule type="expression" dxfId="2027" priority="146" stopIfTrue="1">
      <formula>NOT(LEN(TRIM($D$78&amp;""))=0)</formula>
    </cfRule>
    <cfRule type="expression" dxfId="2026" priority="145" stopIfTrue="1">
      <formula>LEN(TRIM($D$78&amp;""))=0</formula>
    </cfRule>
  </conditionalFormatting>
  <conditionalFormatting sqref="D91">
    <cfRule type="expression" dxfId="2025" priority="431" stopIfTrue="1">
      <formula>LEN(TRIM($D$91&amp;""))=0</formula>
    </cfRule>
    <cfRule type="expression" dxfId="2024" priority="432" stopIfTrue="1">
      <formula>NOT(LEN(TRIM($D$91&amp;""))=0)</formula>
    </cfRule>
  </conditionalFormatting>
  <conditionalFormatting sqref="D92">
    <cfRule type="expression" dxfId="2023" priority="226" stopIfTrue="1">
      <formula>NOT(LEN(TRIM($D$92&amp;""))=0)</formula>
    </cfRule>
    <cfRule type="expression" dxfId="2022" priority="225" stopIfTrue="1">
      <formula>LEN(TRIM($D$92&amp;""))=0</formula>
    </cfRule>
  </conditionalFormatting>
  <conditionalFormatting sqref="D96">
    <cfRule type="expression" dxfId="2021" priority="448" stopIfTrue="1">
      <formula>NOT(LEN(TRIM($D$96&amp;""))=0)</formula>
    </cfRule>
    <cfRule type="expression" dxfId="2020" priority="447" stopIfTrue="1">
      <formula>LEN(TRIM($D$96&amp;""))=0</formula>
    </cfRule>
  </conditionalFormatting>
  <conditionalFormatting sqref="D97">
    <cfRule type="expression" dxfId="2019" priority="228" stopIfTrue="1">
      <formula>NOT(LEN(TRIM($D$97&amp;""))=0)</formula>
    </cfRule>
    <cfRule type="expression" dxfId="2018" priority="227" stopIfTrue="1">
      <formula>LEN(TRIM($D$97&amp;""))=0</formula>
    </cfRule>
  </conditionalFormatting>
  <conditionalFormatting sqref="D101">
    <cfRule type="expression" dxfId="2017" priority="463" stopIfTrue="1">
      <formula>LEN(TRIM($D$101&amp;""))=0</formula>
    </cfRule>
    <cfRule type="expression" dxfId="2016" priority="464" stopIfTrue="1">
      <formula>NOT(LEN(TRIM($D$101&amp;""))=0)</formula>
    </cfRule>
  </conditionalFormatting>
  <conditionalFormatting sqref="D102">
    <cfRule type="expression" dxfId="2015" priority="229" stopIfTrue="1">
      <formula>LEN(TRIM($D$102&amp;""))=0</formula>
    </cfRule>
    <cfRule type="expression" dxfId="2014" priority="230" stopIfTrue="1">
      <formula>NOT(LEN(TRIM($D$102&amp;""))=0)</formula>
    </cfRule>
  </conditionalFormatting>
  <conditionalFormatting sqref="D106">
    <cfRule type="expression" dxfId="2013" priority="480" stopIfTrue="1">
      <formula>NOT(LEN(TRIM($D$106&amp;""))=0)</formula>
    </cfRule>
    <cfRule type="expression" dxfId="2012" priority="479" stopIfTrue="1">
      <formula>LEN(TRIM($D$106&amp;""))=0</formula>
    </cfRule>
  </conditionalFormatting>
  <conditionalFormatting sqref="D107">
    <cfRule type="expression" dxfId="2011" priority="231" stopIfTrue="1">
      <formula>LEN(TRIM($D$107&amp;""))=0</formula>
    </cfRule>
    <cfRule type="expression" dxfId="2010" priority="232" stopIfTrue="1">
      <formula>NOT(LEN(TRIM($D$107&amp;""))=0)</formula>
    </cfRule>
  </conditionalFormatting>
  <conditionalFormatting sqref="D111">
    <cfRule type="expression" dxfId="2009" priority="496" stopIfTrue="1">
      <formula>NOT(LEN(TRIM($D$111&amp;""))=0)</formula>
    </cfRule>
    <cfRule type="expression" dxfId="2008" priority="495" stopIfTrue="1">
      <formula>LEN(TRIM($D$111&amp;""))=0</formula>
    </cfRule>
  </conditionalFormatting>
  <conditionalFormatting sqref="D112">
    <cfRule type="expression" dxfId="2007" priority="217" stopIfTrue="1">
      <formula>LEN(TRIM($D$112&amp;""))=0</formula>
    </cfRule>
    <cfRule type="expression" dxfId="2006" priority="218" stopIfTrue="1">
      <formula>NOT(LEN(TRIM($D$112&amp;""))=0)</formula>
    </cfRule>
  </conditionalFormatting>
  <conditionalFormatting sqref="D116">
    <cfRule type="expression" dxfId="2005" priority="512" stopIfTrue="1">
      <formula>NOT(LEN(TRIM($D$116&amp;""))=0)</formula>
    </cfRule>
    <cfRule type="expression" dxfId="2004" priority="511" stopIfTrue="1">
      <formula>LEN(TRIM($D$116&amp;""))=0</formula>
    </cfRule>
  </conditionalFormatting>
  <conditionalFormatting sqref="D117">
    <cfRule type="expression" dxfId="2003" priority="233" stopIfTrue="1">
      <formula>LEN(TRIM($D$117&amp;""))=0</formula>
    </cfRule>
    <cfRule type="expression" dxfId="2002" priority="234" stopIfTrue="1">
      <formula>NOT(LEN(TRIM($D$117&amp;""))=0)</formula>
    </cfRule>
  </conditionalFormatting>
  <conditionalFormatting sqref="D47:F47">
    <cfRule type="expression" dxfId="2001" priority="77" stopIfTrue="1">
      <formula>LEN(TRIM($D$47&amp;""))=0</formula>
    </cfRule>
    <cfRule type="expression" dxfId="2000" priority="78" stopIfTrue="1">
      <formula>NOT(LEN(TRIM($D$47&amp;""))=0)</formula>
    </cfRule>
  </conditionalFormatting>
  <conditionalFormatting sqref="D82:F82">
    <cfRule type="expression" dxfId="1999" priority="158" stopIfTrue="1">
      <formula>NOT(LEN(TRIM($D$82&amp;""))=0)</formula>
    </cfRule>
    <cfRule type="expression" dxfId="1998" priority="157" stopIfTrue="1">
      <formula>LEN(TRIM($D$82&amp;""))=0</formula>
    </cfRule>
  </conditionalFormatting>
  <conditionalFormatting sqref="D121:F121">
    <cfRule type="expression" dxfId="1997" priority="197" stopIfTrue="1">
      <formula>LEN(TRIM($D$121&amp;""))=0</formula>
    </cfRule>
    <cfRule type="expression" dxfId="1996" priority="198" stopIfTrue="1">
      <formula>NOT(LEN(TRIM($D$121&amp;""))=0)</formula>
    </cfRule>
  </conditionalFormatting>
  <conditionalFormatting sqref="D122:F122">
    <cfRule type="expression" dxfId="1995" priority="202" stopIfTrue="1">
      <formula>NOT(LEN(TRIM($D$122&amp;""))=0)</formula>
    </cfRule>
    <cfRule type="expression" dxfId="1994" priority="201" stopIfTrue="1">
      <formula>LEN(TRIM($D$122&amp;""))=0</formula>
    </cfRule>
  </conditionalFormatting>
  <conditionalFormatting sqref="D123:F123">
    <cfRule type="expression" dxfId="1993" priority="206" stopIfTrue="1">
      <formula>NOT(LEN(TRIM($D$123&amp;""))=0)</formula>
    </cfRule>
    <cfRule type="expression" dxfId="1992" priority="205" stopIfTrue="1">
      <formula>LEN(TRIM($D$123&amp;""))=0</formula>
    </cfRule>
  </conditionalFormatting>
  <conditionalFormatting sqref="D124:F124">
    <cfRule type="expression" dxfId="1991" priority="209" stopIfTrue="1">
      <formula>LEN(TRIM($D$124&amp;""))=0</formula>
    </cfRule>
    <cfRule type="expression" dxfId="1990" priority="210" stopIfTrue="1">
      <formula>NOT(LEN(TRIM($D$124&amp;""))=0)</formula>
    </cfRule>
  </conditionalFormatting>
  <conditionalFormatting sqref="D125:F125">
    <cfRule type="expression" dxfId="1989" priority="213" stopIfTrue="1">
      <formula>LEN(TRIM($D$125&amp;""))=0</formula>
    </cfRule>
    <cfRule type="expression" dxfId="1988" priority="214" stopIfTrue="1">
      <formula>NOT(LEN(TRIM($D$125&amp;""))=0)</formula>
    </cfRule>
  </conditionalFormatting>
  <conditionalFormatting sqref="E9">
    <cfRule type="expression" dxfId="1987" priority="272" stopIfTrue="1">
      <formula>NOT(LEN(TRIM($E$9&amp;""))=0)</formula>
    </cfRule>
    <cfRule type="expression" dxfId="1986" priority="271" stopIfTrue="1">
      <formula>LEN(TRIM($E$9&amp;""))=0</formula>
    </cfRule>
  </conditionalFormatting>
  <conditionalFormatting sqref="E16">
    <cfRule type="expression" dxfId="1985" priority="288" stopIfTrue="1">
      <formula>NOT(LEN(TRIM($E$16&amp;""))=0)</formula>
    </cfRule>
    <cfRule type="expression" dxfId="1984" priority="287" stopIfTrue="1">
      <formula>LEN(TRIM($E$16&amp;""))=0</formula>
    </cfRule>
  </conditionalFormatting>
  <conditionalFormatting sqref="E24">
    <cfRule type="expression" dxfId="1983" priority="334" stopIfTrue="1">
      <formula>NOT(LEN(TRIM($E$24&amp;""))=0)</formula>
    </cfRule>
    <cfRule type="expression" dxfId="1982" priority="333" stopIfTrue="1">
      <formula>LEN(TRIM($E$24&amp;""))=0</formula>
    </cfRule>
  </conditionalFormatting>
  <conditionalFormatting sqref="E38">
    <cfRule type="expression" dxfId="1981" priority="36" stopIfTrue="1">
      <formula>NOT(LEN(TRIM($E$38&amp;""))=0)</formula>
    </cfRule>
    <cfRule type="expression" dxfId="1980" priority="35" stopIfTrue="1">
      <formula>LEN(TRIM($E$38&amp;""))=0</formula>
    </cfRule>
  </conditionalFormatting>
  <conditionalFormatting sqref="E52">
    <cfRule type="expression" dxfId="1979" priority="351" stopIfTrue="1">
      <formula>LEN(TRIM($E$52&amp;""))=0</formula>
    </cfRule>
    <cfRule type="expression" dxfId="1978" priority="352" stopIfTrue="1">
      <formula>NOT(LEN(TRIM($E$52&amp;""))=0)</formula>
    </cfRule>
  </conditionalFormatting>
  <conditionalFormatting sqref="E59">
    <cfRule type="expression" dxfId="1977" priority="367" stopIfTrue="1">
      <formula>LEN(TRIM($E$59&amp;""))=0</formula>
    </cfRule>
    <cfRule type="expression" dxfId="1976" priority="368" stopIfTrue="1">
      <formula>NOT(LEN(TRIM($E$59&amp;""))=0)</formula>
    </cfRule>
  </conditionalFormatting>
  <conditionalFormatting sqref="E67">
    <cfRule type="expression" dxfId="1975" priority="414" stopIfTrue="1">
      <formula>NOT(LEN(TRIM($E$67&amp;""))=0)</formula>
    </cfRule>
    <cfRule type="expression" dxfId="1974" priority="413" stopIfTrue="1">
      <formula>LEN(TRIM($E$67&amp;""))=0</formula>
    </cfRule>
  </conditionalFormatting>
  <conditionalFormatting sqref="E73">
    <cfRule type="expression" dxfId="1973" priority="116" stopIfTrue="1">
      <formula>NOT(LEN(TRIM($E$73&amp;""))=0)</formula>
    </cfRule>
    <cfRule type="expression" dxfId="1972" priority="115" stopIfTrue="1">
      <formula>LEN(TRIM($E$73&amp;""))=0</formula>
    </cfRule>
  </conditionalFormatting>
  <conditionalFormatting sqref="E92">
    <cfRule type="expression" dxfId="1971" priority="438" stopIfTrue="1">
      <formula>NOT(LEN(TRIM($E$92&amp;""))=0)</formula>
    </cfRule>
    <cfRule type="expression" dxfId="1970" priority="437" stopIfTrue="1">
      <formula>LEN(TRIM($E$92&amp;""))=0</formula>
    </cfRule>
  </conditionalFormatting>
  <conditionalFormatting sqref="E97">
    <cfRule type="expression" dxfId="1969" priority="454" stopIfTrue="1">
      <formula>NOT(LEN(TRIM($E$97&amp;""))=0)</formula>
    </cfRule>
    <cfRule type="expression" dxfId="1968" priority="453" stopIfTrue="1">
      <formula>LEN(TRIM($E$97&amp;""))=0</formula>
    </cfRule>
  </conditionalFormatting>
  <conditionalFormatting sqref="E102">
    <cfRule type="expression" dxfId="1967" priority="469" stopIfTrue="1">
      <formula>LEN(TRIM($E$102&amp;""))=0</formula>
    </cfRule>
    <cfRule type="expression" dxfId="1966" priority="470" stopIfTrue="1">
      <formula>NOT(LEN(TRIM($E$102&amp;""))=0)</formula>
    </cfRule>
  </conditionalFormatting>
  <conditionalFormatting sqref="E107">
    <cfRule type="expression" dxfId="1965" priority="486" stopIfTrue="1">
      <formula>NOT(LEN(TRIM($E$107&amp;""))=0)</formula>
    </cfRule>
    <cfRule type="expression" dxfId="1964" priority="485" stopIfTrue="1">
      <formula>LEN(TRIM($E$107&amp;""))=0</formula>
    </cfRule>
  </conditionalFormatting>
  <conditionalFormatting sqref="E112">
    <cfRule type="expression" dxfId="1963" priority="502" stopIfTrue="1">
      <formula>NOT(LEN(TRIM($E$112&amp;""))=0)</formula>
    </cfRule>
    <cfRule type="expression" dxfId="1962" priority="501" stopIfTrue="1">
      <formula>LEN(TRIM($E$112&amp;""))=0</formula>
    </cfRule>
  </conditionalFormatting>
  <conditionalFormatting sqref="E117">
    <cfRule type="expression" dxfId="1961" priority="517" stopIfTrue="1">
      <formula>LEN(TRIM($E$117&amp;""))=0</formula>
    </cfRule>
    <cfRule type="expression" dxfId="1960" priority="518" stopIfTrue="1">
      <formula>NOT(LEN(TRIM($E$117&amp;""))=0)</formula>
    </cfRule>
  </conditionalFormatting>
  <conditionalFormatting sqref="F8">
    <cfRule type="expression" dxfId="1959" priority="268" stopIfTrue="1">
      <formula>NOT(LEN(TRIM($F$8&amp;""))=0)</formula>
    </cfRule>
    <cfRule type="expression" dxfId="1958" priority="267" stopIfTrue="1">
      <formula>LEN(TRIM($F$8&amp;""))=0</formula>
    </cfRule>
  </conditionalFormatting>
  <conditionalFormatting sqref="F9">
    <cfRule type="expression" dxfId="1957" priority="244" stopIfTrue="1">
      <formula>NOT(LEN(TRIM($F$9&amp;""))=0)</formula>
    </cfRule>
    <cfRule type="expression" dxfId="1956" priority="243" stopIfTrue="1">
      <formula>LEN(TRIM($F$9&amp;""))=0</formula>
    </cfRule>
  </conditionalFormatting>
  <conditionalFormatting sqref="F15">
    <cfRule type="expression" dxfId="1955" priority="283" stopIfTrue="1">
      <formula>LEN(TRIM($F$15&amp;""))=0</formula>
    </cfRule>
    <cfRule type="expression" dxfId="1954" priority="284" stopIfTrue="1">
      <formula>NOT(LEN(TRIM($F$15&amp;""))=0)</formula>
    </cfRule>
  </conditionalFormatting>
  <conditionalFormatting sqref="F16">
    <cfRule type="expression" dxfId="1953" priority="247" stopIfTrue="1">
      <formula>LEN(TRIM($F$16&amp;""))=0</formula>
    </cfRule>
    <cfRule type="expression" dxfId="1952" priority="248" stopIfTrue="1">
      <formula>NOT(LEN(TRIM($F$16&amp;""))=0)</formula>
    </cfRule>
  </conditionalFormatting>
  <conditionalFormatting sqref="F19">
    <cfRule type="expression" dxfId="1951" priority="291" stopIfTrue="1">
      <formula>LEN(TRIM($F$19&amp;""))=0</formula>
    </cfRule>
    <cfRule type="expression" dxfId="1950" priority="292" stopIfTrue="1">
      <formula>NOT(LEN(TRIM($F$19&amp;""))=0)</formula>
    </cfRule>
  </conditionalFormatting>
  <conditionalFormatting sqref="F20">
    <cfRule type="expression" dxfId="1949" priority="306" stopIfTrue="1">
      <formula>NOT(LEN(TRIM($F$20&amp;""))=0)</formula>
    </cfRule>
    <cfRule type="expression" dxfId="1948" priority="305" stopIfTrue="1">
      <formula>LEN(TRIM($F$20&amp;""))=0</formula>
    </cfRule>
  </conditionalFormatting>
  <conditionalFormatting sqref="F23">
    <cfRule type="expression" dxfId="1947" priority="329" stopIfTrue="1">
      <formula>LEN(TRIM($F$23&amp;""))=0</formula>
    </cfRule>
    <cfRule type="expression" dxfId="1946" priority="330" stopIfTrue="1">
      <formula>NOT(LEN(TRIM($F$23&amp;""))=0)</formula>
    </cfRule>
  </conditionalFormatting>
  <conditionalFormatting sqref="F24">
    <cfRule type="expression" dxfId="1945" priority="246" stopIfTrue="1">
      <formula>NOT(LEN(TRIM($F$24&amp;""))=0)</formula>
    </cfRule>
    <cfRule type="expression" dxfId="1944" priority="245" stopIfTrue="1">
      <formula>LEN(TRIM($F$24&amp;""))=0</formula>
    </cfRule>
  </conditionalFormatting>
  <conditionalFormatting sqref="F38">
    <cfRule type="expression" dxfId="1943" priority="37" stopIfTrue="1">
      <formula>LEN(TRIM($F$38&amp;""))=0</formula>
    </cfRule>
    <cfRule type="expression" dxfId="1942" priority="38" stopIfTrue="1">
      <formula>NOT(LEN(TRIM($F$38&amp;""))=0)</formula>
    </cfRule>
  </conditionalFormatting>
  <conditionalFormatting sqref="F40">
    <cfRule type="expression" dxfId="1941" priority="337" stopIfTrue="1">
      <formula>LEN(TRIM($F$40&amp;""))=0</formula>
    </cfRule>
    <cfRule type="expression" dxfId="1940" priority="338" stopIfTrue="1">
      <formula>NOT(LEN(TRIM($F$40&amp;""))=0)</formula>
    </cfRule>
  </conditionalFormatting>
  <conditionalFormatting sqref="F41">
    <cfRule type="expression" dxfId="1939" priority="339" stopIfTrue="1">
      <formula>LEN(TRIM($F$41&amp;""))=0</formula>
    </cfRule>
    <cfRule type="expression" dxfId="1938" priority="340" stopIfTrue="1">
      <formula>NOT(LEN(TRIM($F$41&amp;""))=0)</formula>
    </cfRule>
  </conditionalFormatting>
  <conditionalFormatting sqref="F42">
    <cfRule type="expression" dxfId="1937" priority="343" stopIfTrue="1">
      <formula>LEN(TRIM($F$42&amp;""))=0</formula>
    </cfRule>
    <cfRule type="expression" dxfId="1936" priority="344" stopIfTrue="1">
      <formula>NOT(LEN(TRIM($F$42&amp;""))=0)</formula>
    </cfRule>
  </conditionalFormatting>
  <conditionalFormatting sqref="F43">
    <cfRule type="expression" dxfId="1935" priority="68" stopIfTrue="1">
      <formula>NOT(LEN(TRIM($F$43&amp;""))=0)</formula>
    </cfRule>
    <cfRule type="expression" dxfId="1934" priority="67" stopIfTrue="1">
      <formula>LEN(TRIM($F$43&amp;""))=0</formula>
    </cfRule>
  </conditionalFormatting>
  <conditionalFormatting sqref="F51">
    <cfRule type="expression" dxfId="1933" priority="348" stopIfTrue="1">
      <formula>NOT(LEN(TRIM($F$51&amp;""))=0)</formula>
    </cfRule>
    <cfRule type="expression" dxfId="1932" priority="347" stopIfTrue="1">
      <formula>LEN(TRIM($F$51&amp;""))=0</formula>
    </cfRule>
  </conditionalFormatting>
  <conditionalFormatting sqref="F52">
    <cfRule type="expression" dxfId="1931" priority="259" stopIfTrue="1">
      <formula>LEN(TRIM($F$52&amp;""))=0</formula>
    </cfRule>
    <cfRule type="expression" dxfId="1930" priority="260" stopIfTrue="1">
      <formula>NOT(LEN(TRIM($F$52&amp;""))=0)</formula>
    </cfRule>
  </conditionalFormatting>
  <conditionalFormatting sqref="F58">
    <cfRule type="expression" dxfId="1929" priority="363" stopIfTrue="1">
      <formula>LEN(TRIM($F$58&amp;""))=0</formula>
    </cfRule>
    <cfRule type="expression" dxfId="1928" priority="364" stopIfTrue="1">
      <formula>NOT(LEN(TRIM($F$58&amp;""))=0)</formula>
    </cfRule>
  </conditionalFormatting>
  <conditionalFormatting sqref="F59">
    <cfRule type="expression" dxfId="1927" priority="264" stopIfTrue="1">
      <formula>NOT(LEN(TRIM($F$59&amp;""))=0)</formula>
    </cfRule>
    <cfRule type="expression" dxfId="1926" priority="263" stopIfTrue="1">
      <formula>LEN(TRIM($F$59&amp;""))=0</formula>
    </cfRule>
  </conditionalFormatting>
  <conditionalFormatting sqref="F62">
    <cfRule type="expression" dxfId="1925" priority="372" stopIfTrue="1">
      <formula>NOT(LEN(TRIM($F$62&amp;""))=0)</formula>
    </cfRule>
    <cfRule type="expression" dxfId="1924" priority="371" stopIfTrue="1">
      <formula>LEN(TRIM($F$62&amp;""))=0</formula>
    </cfRule>
  </conditionalFormatting>
  <conditionalFormatting sqref="F63">
    <cfRule type="expression" dxfId="1923" priority="386" stopIfTrue="1">
      <formula>NOT(LEN(TRIM($F$63&amp;""))=0)</formula>
    </cfRule>
    <cfRule type="expression" dxfId="1922" priority="385" stopIfTrue="1">
      <formula>LEN(TRIM($F$63&amp;""))=0</formula>
    </cfRule>
  </conditionalFormatting>
  <conditionalFormatting sqref="F66">
    <cfRule type="expression" dxfId="1921" priority="409" stopIfTrue="1">
      <formula>LEN(TRIM($F$66&amp;""))=0</formula>
    </cfRule>
    <cfRule type="expression" dxfId="1920" priority="410" stopIfTrue="1">
      <formula>NOT(LEN(TRIM($F$66&amp;""))=0)</formula>
    </cfRule>
  </conditionalFormatting>
  <conditionalFormatting sqref="F67">
    <cfRule type="expression" dxfId="1919" priority="261" stopIfTrue="1">
      <formula>LEN(TRIM($F$67&amp;""))=0</formula>
    </cfRule>
    <cfRule type="expression" dxfId="1918" priority="262" stopIfTrue="1">
      <formula>NOT(LEN(TRIM($F$67&amp;""))=0)</formula>
    </cfRule>
  </conditionalFormatting>
  <conditionalFormatting sqref="F73">
    <cfRule type="expression" dxfId="1917" priority="118" stopIfTrue="1">
      <formula>NOT(LEN(TRIM($F$73&amp;""))=0)</formula>
    </cfRule>
    <cfRule type="expression" dxfId="1916" priority="117" stopIfTrue="1">
      <formula>LEN(TRIM($F$73&amp;""))=0</formula>
    </cfRule>
  </conditionalFormatting>
  <conditionalFormatting sqref="F75">
    <cfRule type="expression" dxfId="1915" priority="418" stopIfTrue="1">
      <formula>NOT(LEN(TRIM($F$75&amp;""))=0)</formula>
    </cfRule>
    <cfRule type="expression" dxfId="1914" priority="417" stopIfTrue="1">
      <formula>LEN(TRIM($F$75&amp;""))=0</formula>
    </cfRule>
  </conditionalFormatting>
  <conditionalFormatting sqref="F76">
    <cfRule type="expression" dxfId="1913" priority="419" stopIfTrue="1">
      <formula>LEN(TRIM($F$76&amp;""))=0</formula>
    </cfRule>
    <cfRule type="expression" dxfId="1912" priority="420" stopIfTrue="1">
      <formula>NOT(LEN(TRIM($F$76&amp;""))=0)</formula>
    </cfRule>
  </conditionalFormatting>
  <conditionalFormatting sqref="F77">
    <cfRule type="expression" dxfId="1911" priority="423" stopIfTrue="1">
      <formula>LEN(TRIM($F$77&amp;""))=0</formula>
    </cfRule>
    <cfRule type="expression" dxfId="1910" priority="424" stopIfTrue="1">
      <formula>NOT(LEN(TRIM($F$77&amp;""))=0)</formula>
    </cfRule>
  </conditionalFormatting>
  <conditionalFormatting sqref="F78">
    <cfRule type="expression" dxfId="1909" priority="148" stopIfTrue="1">
      <formula>NOT(LEN(TRIM($F$78&amp;""))=0)</formula>
    </cfRule>
    <cfRule type="expression" dxfId="1908" priority="147" stopIfTrue="1">
      <formula>LEN(TRIM($F$78&amp;""))=0</formula>
    </cfRule>
  </conditionalFormatting>
  <conditionalFormatting sqref="F91">
    <cfRule type="expression" dxfId="1907" priority="433" stopIfTrue="1">
      <formula>LEN(TRIM($F$91&amp;""))=0</formula>
    </cfRule>
    <cfRule type="expression" dxfId="1906" priority="434" stopIfTrue="1">
      <formula>NOT(LEN(TRIM($F$91&amp;""))=0)</formula>
    </cfRule>
  </conditionalFormatting>
  <conditionalFormatting sqref="F92">
    <cfRule type="expression" dxfId="1905" priority="250" stopIfTrue="1">
      <formula>NOT(LEN(TRIM($F$92&amp;""))=0)</formula>
    </cfRule>
    <cfRule type="expression" dxfId="1904" priority="249" stopIfTrue="1">
      <formula>LEN(TRIM($F$92&amp;""))=0</formula>
    </cfRule>
  </conditionalFormatting>
  <conditionalFormatting sqref="F96">
    <cfRule type="expression" dxfId="1903" priority="449" stopIfTrue="1">
      <formula>LEN(TRIM($F$96&amp;""))=0</formula>
    </cfRule>
    <cfRule type="expression" dxfId="1902" priority="450" stopIfTrue="1">
      <formula>NOT(LEN(TRIM($F$96&amp;""))=0)</formula>
    </cfRule>
  </conditionalFormatting>
  <conditionalFormatting sqref="F97">
    <cfRule type="expression" dxfId="1901" priority="251" stopIfTrue="1">
      <formula>LEN(TRIM($F$97&amp;""))=0</formula>
    </cfRule>
    <cfRule type="expression" dxfId="1900" priority="252" stopIfTrue="1">
      <formula>NOT(LEN(TRIM($F$97&amp;""))=0)</formula>
    </cfRule>
  </conditionalFormatting>
  <conditionalFormatting sqref="F101">
    <cfRule type="expression" dxfId="1899" priority="466" stopIfTrue="1">
      <formula>NOT(LEN(TRIM($F$101&amp;""))=0)</formula>
    </cfRule>
    <cfRule type="expression" dxfId="1898" priority="465" stopIfTrue="1">
      <formula>LEN(TRIM($F$101&amp;""))=0</formula>
    </cfRule>
  </conditionalFormatting>
  <conditionalFormatting sqref="F102">
    <cfRule type="expression" dxfId="1897" priority="254" stopIfTrue="1">
      <formula>NOT(LEN(TRIM($F$102&amp;""))=0)</formula>
    </cfRule>
    <cfRule type="expression" dxfId="1896" priority="253" stopIfTrue="1">
      <formula>LEN(TRIM($F$102&amp;""))=0</formula>
    </cfRule>
  </conditionalFormatting>
  <conditionalFormatting sqref="F106">
    <cfRule type="expression" dxfId="1895" priority="481" stopIfTrue="1">
      <formula>LEN(TRIM($F$106&amp;""))=0</formula>
    </cfRule>
    <cfRule type="expression" dxfId="1894" priority="482" stopIfTrue="1">
      <formula>NOT(LEN(TRIM($F$106&amp;""))=0)</formula>
    </cfRule>
  </conditionalFormatting>
  <conditionalFormatting sqref="F107">
    <cfRule type="expression" dxfId="1893" priority="255" stopIfTrue="1">
      <formula>LEN(TRIM($F$107&amp;""))=0</formula>
    </cfRule>
    <cfRule type="expression" dxfId="1892" priority="256" stopIfTrue="1">
      <formula>NOT(LEN(TRIM($F$107&amp;""))=0)</formula>
    </cfRule>
  </conditionalFormatting>
  <conditionalFormatting sqref="F111">
    <cfRule type="expression" dxfId="1891" priority="498" stopIfTrue="1">
      <formula>NOT(LEN(TRIM($F$111&amp;""))=0)</formula>
    </cfRule>
    <cfRule type="expression" dxfId="1890" priority="497" stopIfTrue="1">
      <formula>LEN(TRIM($F$111&amp;""))=0</formula>
    </cfRule>
  </conditionalFormatting>
  <conditionalFormatting sqref="F112">
    <cfRule type="expression" dxfId="1889" priority="242" stopIfTrue="1">
      <formula>NOT(LEN(TRIM($F$112&amp;""))=0)</formula>
    </cfRule>
    <cfRule type="expression" dxfId="1888" priority="241" stopIfTrue="1">
      <formula>LEN(TRIM($F$112&amp;""))=0</formula>
    </cfRule>
  </conditionalFormatting>
  <conditionalFormatting sqref="F116">
    <cfRule type="expression" dxfId="1887" priority="514" stopIfTrue="1">
      <formula>NOT(LEN(TRIM($F$116&amp;""))=0)</formula>
    </cfRule>
    <cfRule type="expression" dxfId="1886" priority="513" stopIfTrue="1">
      <formula>LEN(TRIM($F$116&amp;""))=0</formula>
    </cfRule>
  </conditionalFormatting>
  <conditionalFormatting sqref="F117">
    <cfRule type="expression" dxfId="1885" priority="258" stopIfTrue="1">
      <formula>NOT(LEN(TRIM($F$117&amp;""))=0)</formula>
    </cfRule>
    <cfRule type="expression" dxfId="1884" priority="257" stopIfTrue="1">
      <formula>LEN(TRIM($F$117&amp;""))=0</formula>
    </cfRule>
  </conditionalFormatting>
  <conditionalFormatting sqref="F18:M18">
    <cfRule type="expression" dxfId="1883" priority="18" stopIfTrue="1">
      <formula>NOT(LEN(TRIM($F$18&amp;""))=0)</formula>
    </cfRule>
    <cfRule type="expression" dxfId="1882" priority="17" stopIfTrue="1">
      <formula>LEN(TRIM($F$18&amp;""))=0</formula>
    </cfRule>
  </conditionalFormatting>
  <conditionalFormatting sqref="F39:M39">
    <cfRule type="expression" dxfId="1881" priority="48" stopIfTrue="1">
      <formula>NOT(LEN(TRIM($F$39&amp;""))=0)</formula>
    </cfRule>
    <cfRule type="expression" dxfId="1880" priority="47" stopIfTrue="1">
      <formula>LEN(TRIM($F$39&amp;""))=0</formula>
    </cfRule>
  </conditionalFormatting>
  <conditionalFormatting sqref="F61:M61">
    <cfRule type="expression" dxfId="1879" priority="98" stopIfTrue="1">
      <formula>NOT(LEN(TRIM($F$61&amp;""))=0)</formula>
    </cfRule>
    <cfRule type="expression" dxfId="1878" priority="97" stopIfTrue="1">
      <formula>LEN(TRIM($F$61&amp;""))=0</formula>
    </cfRule>
  </conditionalFormatting>
  <conditionalFormatting sqref="F74:M74">
    <cfRule type="expression" dxfId="1877" priority="128" stopIfTrue="1">
      <formula>NOT(LEN(TRIM($F$74&amp;""))=0)</formula>
    </cfRule>
    <cfRule type="expression" dxfId="1876" priority="127" stopIfTrue="1">
      <formula>LEN(TRIM($F$74&amp;""))=0</formula>
    </cfRule>
  </conditionalFormatting>
  <conditionalFormatting sqref="G13:G14">
    <cfRule type="expression" dxfId="1875" priority="275" stopIfTrue="1">
      <formula>LEN(TRIM($G$13&amp;""))=0</formula>
    </cfRule>
    <cfRule type="expression" dxfId="1874" priority="276" stopIfTrue="1">
      <formula>NOT(LEN(TRIM($G$13&amp;""))=0)</formula>
    </cfRule>
  </conditionalFormatting>
  <conditionalFormatting sqref="G19">
    <cfRule type="expression" dxfId="1873" priority="294" stopIfTrue="1">
      <formula>NOT(LEN(TRIM($G$19&amp;""))=0)</formula>
    </cfRule>
    <cfRule type="expression" dxfId="1872" priority="293" stopIfTrue="1">
      <formula>LEN(TRIM($G$19&amp;""))=0</formula>
    </cfRule>
  </conditionalFormatting>
  <conditionalFormatting sqref="G20">
    <cfRule type="expression" dxfId="1871" priority="307" stopIfTrue="1">
      <formula>LEN(TRIM($G$20&amp;""))=0</formula>
    </cfRule>
    <cfRule type="expression" dxfId="1870" priority="308" stopIfTrue="1">
      <formula>NOT(LEN(TRIM($G$20&amp;""))=0)</formula>
    </cfRule>
  </conditionalFormatting>
  <conditionalFormatting sqref="G21:G22">
    <cfRule type="expression" dxfId="1869" priority="322" stopIfTrue="1">
      <formula>NOT(LEN(TRIM($G$21&amp;""))=0)</formula>
    </cfRule>
    <cfRule type="expression" dxfId="1868" priority="321" stopIfTrue="1">
      <formula>LEN(TRIM($G$21&amp;""))=0</formula>
    </cfRule>
  </conditionalFormatting>
  <conditionalFormatting sqref="G38">
    <cfRule type="expression" dxfId="1867" priority="39" stopIfTrue="1">
      <formula>LEN(TRIM($G$38&amp;""))=0</formula>
    </cfRule>
    <cfRule type="expression" dxfId="1866" priority="40" stopIfTrue="1">
      <formula>NOT(LEN(TRIM($G$38&amp;""))=0)</formula>
    </cfRule>
  </conditionalFormatting>
  <conditionalFormatting sqref="G56:G57">
    <cfRule type="expression" dxfId="1865" priority="355" stopIfTrue="1">
      <formula>LEN(TRIM($G$56&amp;""))=0</formula>
    </cfRule>
    <cfRule type="expression" dxfId="1864" priority="356" stopIfTrue="1">
      <formula>NOT(LEN(TRIM($G$56&amp;""))=0)</formula>
    </cfRule>
  </conditionalFormatting>
  <conditionalFormatting sqref="G62">
    <cfRule type="expression" dxfId="1863" priority="374" stopIfTrue="1">
      <formula>NOT(LEN(TRIM($G$62&amp;""))=0)</formula>
    </cfRule>
    <cfRule type="expression" dxfId="1862" priority="373" stopIfTrue="1">
      <formula>LEN(TRIM($G$62&amp;""))=0</formula>
    </cfRule>
  </conditionalFormatting>
  <conditionalFormatting sqref="G63">
    <cfRule type="expression" dxfId="1861" priority="388" stopIfTrue="1">
      <formula>NOT(LEN(TRIM($G$63&amp;""))=0)</formula>
    </cfRule>
    <cfRule type="expression" dxfId="1860" priority="387" stopIfTrue="1">
      <formula>LEN(TRIM($G$63&amp;""))=0</formula>
    </cfRule>
  </conditionalFormatting>
  <conditionalFormatting sqref="G64:G65">
    <cfRule type="expression" dxfId="1859" priority="402" stopIfTrue="1">
      <formula>NOT(LEN(TRIM($G$64&amp;""))=0)</formula>
    </cfRule>
    <cfRule type="expression" dxfId="1858" priority="401" stopIfTrue="1">
      <formula>LEN(TRIM($G$64&amp;""))=0</formula>
    </cfRule>
  </conditionalFormatting>
  <conditionalFormatting sqref="G73">
    <cfRule type="expression" dxfId="1857" priority="119" stopIfTrue="1">
      <formula>LEN(TRIM($G$73&amp;""))=0</formula>
    </cfRule>
    <cfRule type="expression" dxfId="1856" priority="120" stopIfTrue="1">
      <formula>NOT(LEN(TRIM($G$73&amp;""))=0)</formula>
    </cfRule>
  </conditionalFormatting>
  <conditionalFormatting sqref="G89:G90">
    <cfRule type="expression" dxfId="1855" priority="425" stopIfTrue="1">
      <formula>LEN(TRIM($G$89&amp;""))=0</formula>
    </cfRule>
    <cfRule type="expression" dxfId="1854" priority="426" stopIfTrue="1">
      <formula>NOT(LEN(TRIM($G$89&amp;""))=0)</formula>
    </cfRule>
  </conditionalFormatting>
  <conditionalFormatting sqref="G94:G95">
    <cfRule type="expression" dxfId="1853" priority="441" stopIfTrue="1">
      <formula>LEN(TRIM($G$94&amp;""))=0</formula>
    </cfRule>
    <cfRule type="expression" dxfId="1852" priority="442" stopIfTrue="1">
      <formula>NOT(LEN(TRIM($G$94&amp;""))=0)</formula>
    </cfRule>
  </conditionalFormatting>
  <conditionalFormatting sqref="G99:G100">
    <cfRule type="expression" dxfId="1851" priority="458" stopIfTrue="1">
      <formula>NOT(LEN(TRIM($G$99&amp;""))=0)</formula>
    </cfRule>
    <cfRule type="expression" dxfId="1850" priority="457" stopIfTrue="1">
      <formula>LEN(TRIM($G$99&amp;""))=0</formula>
    </cfRule>
  </conditionalFormatting>
  <conditionalFormatting sqref="G104:G105">
    <cfRule type="expression" dxfId="1849" priority="474" stopIfTrue="1">
      <formula>NOT(LEN(TRIM($G$104&amp;""))=0)</formula>
    </cfRule>
    <cfRule type="expression" dxfId="1848" priority="473" stopIfTrue="1">
      <formula>LEN(TRIM($G$104&amp;""))=0</formula>
    </cfRule>
  </conditionalFormatting>
  <conditionalFormatting sqref="G109:G110">
    <cfRule type="expression" dxfId="1847" priority="489" stopIfTrue="1">
      <formula>LEN(TRIM($G$109&amp;""))=0</formula>
    </cfRule>
    <cfRule type="expression" dxfId="1846" priority="490" stopIfTrue="1">
      <formula>NOT(LEN(TRIM($G$109&amp;""))=0)</formula>
    </cfRule>
  </conditionalFormatting>
  <conditionalFormatting sqref="G114:G115">
    <cfRule type="expression" dxfId="1845" priority="506" stopIfTrue="1">
      <formula>NOT(LEN(TRIM($G$114&amp;""))=0)</formula>
    </cfRule>
    <cfRule type="expression" dxfId="1844" priority="505" stopIfTrue="1">
      <formula>LEN(TRIM($G$114&amp;""))=0</formula>
    </cfRule>
  </conditionalFormatting>
  <conditionalFormatting sqref="G9:M9">
    <cfRule type="expression" dxfId="1843" priority="273" stopIfTrue="1">
      <formula>LEN(TRIM($G$9&amp;""))=0</formula>
    </cfRule>
    <cfRule type="expression" dxfId="1842" priority="274" stopIfTrue="1">
      <formula>NOT(LEN(TRIM($G$9&amp;""))=0)</formula>
    </cfRule>
  </conditionalFormatting>
  <conditionalFormatting sqref="G16:M16">
    <cfRule type="expression" dxfId="1841" priority="289" stopIfTrue="1">
      <formula>LEN(TRIM($G$16&amp;""))=0</formula>
    </cfRule>
    <cfRule type="expression" dxfId="1840" priority="290" stopIfTrue="1">
      <formula>NOT(LEN(TRIM($G$16&amp;""))=0)</formula>
    </cfRule>
  </conditionalFormatting>
  <conditionalFormatting sqref="G24:M24">
    <cfRule type="expression" dxfId="1839" priority="336" stopIfTrue="1">
      <formula>NOT(LEN(TRIM($G$24&amp;""))=0)</formula>
    </cfRule>
    <cfRule type="expression" dxfId="1838" priority="335" stopIfTrue="1">
      <formula>LEN(TRIM($G$24&amp;""))=0</formula>
    </cfRule>
  </conditionalFormatting>
  <conditionalFormatting sqref="G43:M43">
    <cfRule type="expression" dxfId="1837" priority="70" stopIfTrue="1">
      <formula>NOT(LEN(TRIM($G$43&amp;""))=0)</formula>
    </cfRule>
    <cfRule type="expression" dxfId="1836" priority="69" stopIfTrue="1">
      <formula>LEN(TRIM($G$43&amp;""))=0</formula>
    </cfRule>
  </conditionalFormatting>
  <conditionalFormatting sqref="G52:M52">
    <cfRule type="expression" dxfId="1835" priority="353" stopIfTrue="1">
      <formula>LEN(TRIM($G$52&amp;""))=0</formula>
    </cfRule>
    <cfRule type="expression" dxfId="1834" priority="354" stopIfTrue="1">
      <formula>NOT(LEN(TRIM($G$52&amp;""))=0)</formula>
    </cfRule>
  </conditionalFormatting>
  <conditionalFormatting sqref="G59:M59">
    <cfRule type="expression" dxfId="1833" priority="369" stopIfTrue="1">
      <formula>LEN(TRIM($G$59&amp;""))=0</formula>
    </cfRule>
    <cfRule type="expression" dxfId="1832" priority="370" stopIfTrue="1">
      <formula>NOT(LEN(TRIM($G$59&amp;""))=0)</formula>
    </cfRule>
  </conditionalFormatting>
  <conditionalFormatting sqref="G67:M67">
    <cfRule type="expression" dxfId="1831" priority="415" stopIfTrue="1">
      <formula>LEN(TRIM($G$67&amp;""))=0</formula>
    </cfRule>
    <cfRule type="expression" dxfId="1830" priority="416" stopIfTrue="1">
      <formula>NOT(LEN(TRIM($G$67&amp;""))=0)</formula>
    </cfRule>
  </conditionalFormatting>
  <conditionalFormatting sqref="G78:M78">
    <cfRule type="expression" dxfId="1829" priority="150" stopIfTrue="1">
      <formula>NOT(LEN(TRIM($G$78&amp;""))=0)</formula>
    </cfRule>
    <cfRule type="expression" dxfId="1828" priority="149" stopIfTrue="1">
      <formula>LEN(TRIM($G$78&amp;""))=0</formula>
    </cfRule>
  </conditionalFormatting>
  <conditionalFormatting sqref="G92:M92">
    <cfRule type="expression" dxfId="1827" priority="440" stopIfTrue="1">
      <formula>NOT(LEN(TRIM($G$92&amp;""))=0)</formula>
    </cfRule>
    <cfRule type="expression" dxfId="1826" priority="439" stopIfTrue="1">
      <formula>LEN(TRIM($G$92&amp;""))=0</formula>
    </cfRule>
  </conditionalFormatting>
  <conditionalFormatting sqref="G97:M97">
    <cfRule type="expression" dxfId="1825" priority="456" stopIfTrue="1">
      <formula>NOT(LEN(TRIM($G$97&amp;""))=0)</formula>
    </cfRule>
    <cfRule type="expression" dxfId="1824" priority="455" stopIfTrue="1">
      <formula>LEN(TRIM($G$97&amp;""))=0</formula>
    </cfRule>
  </conditionalFormatting>
  <conditionalFormatting sqref="G102:M102">
    <cfRule type="expression" dxfId="1823" priority="471" stopIfTrue="1">
      <formula>LEN(TRIM($G$102&amp;""))=0</formula>
    </cfRule>
    <cfRule type="expression" dxfId="1822" priority="472" stopIfTrue="1">
      <formula>NOT(LEN(TRIM($G$102&amp;""))=0)</formula>
    </cfRule>
  </conditionalFormatting>
  <conditionalFormatting sqref="G107:M107">
    <cfRule type="expression" dxfId="1821" priority="488" stopIfTrue="1">
      <formula>NOT(LEN(TRIM($G$107&amp;""))=0)</formula>
    </cfRule>
    <cfRule type="expression" dxfId="1820" priority="487" stopIfTrue="1">
      <formula>LEN(TRIM($G$107&amp;""))=0</formula>
    </cfRule>
  </conditionalFormatting>
  <conditionalFormatting sqref="G112:M112">
    <cfRule type="expression" dxfId="1819" priority="504" stopIfTrue="1">
      <formula>NOT(LEN(TRIM($G$112&amp;""))=0)</formula>
    </cfRule>
    <cfRule type="expression" dxfId="1818" priority="503" stopIfTrue="1">
      <formula>LEN(TRIM($G$112&amp;""))=0</formula>
    </cfRule>
  </conditionalFormatting>
  <conditionalFormatting sqref="G117:M117">
    <cfRule type="expression" dxfId="1817" priority="519" stopIfTrue="1">
      <formula>LEN(TRIM($G$117&amp;""))=0</formula>
    </cfRule>
    <cfRule type="expression" dxfId="1816" priority="520" stopIfTrue="1">
      <formula>NOT(LEN(TRIM($G$117&amp;""))=0)</formula>
    </cfRule>
  </conditionalFormatting>
  <conditionalFormatting sqref="H19">
    <cfRule type="expression" dxfId="1815" priority="296" stopIfTrue="1">
      <formula>NOT(LEN(TRIM($H$19&amp;""))=0)</formula>
    </cfRule>
    <cfRule type="expression" dxfId="1814" priority="295" stopIfTrue="1">
      <formula>LEN(TRIM($H$19&amp;""))=0</formula>
    </cfRule>
  </conditionalFormatting>
  <conditionalFormatting sqref="H20">
    <cfRule type="expression" dxfId="1813" priority="310" stopIfTrue="1">
      <formula>NOT(LEN(TRIM($H$20&amp;""))=0)</formula>
    </cfRule>
    <cfRule type="expression" dxfId="1812" priority="309" stopIfTrue="1">
      <formula>LEN(TRIM($H$20&amp;""))=0</formula>
    </cfRule>
  </conditionalFormatting>
  <conditionalFormatting sqref="H62">
    <cfRule type="expression" dxfId="1811" priority="376" stopIfTrue="1">
      <formula>NOT(LEN(TRIM($H$62&amp;""))=0)</formula>
    </cfRule>
    <cfRule type="expression" dxfId="1810" priority="375" stopIfTrue="1">
      <formula>LEN(TRIM($H$62&amp;""))=0</formula>
    </cfRule>
  </conditionalFormatting>
  <conditionalFormatting sqref="H63">
    <cfRule type="expression" dxfId="1809" priority="390" stopIfTrue="1">
      <formula>NOT(LEN(TRIM($H$63&amp;""))=0)</formula>
    </cfRule>
    <cfRule type="expression" dxfId="1808" priority="389" stopIfTrue="1">
      <formula>LEN(TRIM($H$63&amp;""))=0</formula>
    </cfRule>
  </conditionalFormatting>
  <conditionalFormatting sqref="H38:I38">
    <cfRule type="expression" dxfId="1807" priority="42" stopIfTrue="1">
      <formula>NOT(LEN(TRIM($H$38&amp;""))=0)</formula>
    </cfRule>
    <cfRule type="expression" dxfId="1806" priority="41" stopIfTrue="1">
      <formula>LEN(TRIM($H$38&amp;""))=0</formula>
    </cfRule>
  </conditionalFormatting>
  <conditionalFormatting sqref="H40:I40">
    <cfRule type="expression" dxfId="1805" priority="51" stopIfTrue="1">
      <formula>LEN(TRIM($H$40&amp;""))=0</formula>
    </cfRule>
    <cfRule type="expression" dxfId="1804" priority="52" stopIfTrue="1">
      <formula>NOT(LEN(TRIM($H$40&amp;""))=0)</formula>
    </cfRule>
  </conditionalFormatting>
  <conditionalFormatting sqref="H41:I41">
    <cfRule type="expression" dxfId="1803" priority="57" stopIfTrue="1">
      <formula>LEN(TRIM($H$41&amp;""))=0</formula>
    </cfRule>
    <cfRule type="expression" dxfId="1802" priority="58" stopIfTrue="1">
      <formula>NOT(LEN(TRIM($H$41&amp;""))=0)</formula>
    </cfRule>
  </conditionalFormatting>
  <conditionalFormatting sqref="H42:I42">
    <cfRule type="expression" dxfId="1801" priority="62" stopIfTrue="1">
      <formula>NOT(LEN(TRIM($H$42&amp;""))=0)</formula>
    </cfRule>
    <cfRule type="expression" dxfId="1800" priority="61" stopIfTrue="1">
      <formula>LEN(TRIM($H$42&amp;""))=0</formula>
    </cfRule>
  </conditionalFormatting>
  <conditionalFormatting sqref="H73:I73">
    <cfRule type="expression" dxfId="1799" priority="121" stopIfTrue="1">
      <formula>LEN(TRIM($H$73&amp;""))=0</formula>
    </cfRule>
    <cfRule type="expression" dxfId="1798" priority="122" stopIfTrue="1">
      <formula>NOT(LEN(TRIM($H$73&amp;""))=0)</formula>
    </cfRule>
  </conditionalFormatting>
  <conditionalFormatting sqref="H75:I75">
    <cfRule type="expression" dxfId="1797" priority="132" stopIfTrue="1">
      <formula>NOT(LEN(TRIM($H$75&amp;""))=0)</formula>
    </cfRule>
    <cfRule type="expression" dxfId="1796" priority="131" stopIfTrue="1">
      <formula>LEN(TRIM($H$75&amp;""))=0</formula>
    </cfRule>
  </conditionalFormatting>
  <conditionalFormatting sqref="H76:I76">
    <cfRule type="expression" dxfId="1795" priority="137" stopIfTrue="1">
      <formula>LEN(TRIM($H$76&amp;""))=0</formula>
    </cfRule>
    <cfRule type="expression" dxfId="1794" priority="138" stopIfTrue="1">
      <formula>NOT(LEN(TRIM($H$76&amp;""))=0)</formula>
    </cfRule>
  </conditionalFormatting>
  <conditionalFormatting sqref="H77:I77">
    <cfRule type="expression" dxfId="1793" priority="141" stopIfTrue="1">
      <formula>LEN(TRIM($H$77&amp;""))=0</formula>
    </cfRule>
    <cfRule type="expression" dxfId="1792" priority="142" stopIfTrue="1">
      <formula>NOT(LEN(TRIM($H$77&amp;""))=0)</formula>
    </cfRule>
  </conditionalFormatting>
  <conditionalFormatting sqref="I13:I14">
    <cfRule type="expression" dxfId="1791" priority="278" stopIfTrue="1">
      <formula>NOT(LEN(TRIM($I$13&amp;""))=0)</formula>
    </cfRule>
    <cfRule type="expression" dxfId="1790" priority="277" stopIfTrue="1">
      <formula>LEN(TRIM($I$13&amp;""))=0</formula>
    </cfRule>
  </conditionalFormatting>
  <conditionalFormatting sqref="I19">
    <cfRule type="expression" dxfId="1789" priority="297" stopIfTrue="1">
      <formula>LEN(TRIM($I$19&amp;""))=0</formula>
    </cfRule>
    <cfRule type="expression" dxfId="1788" priority="298" stopIfTrue="1">
      <formula>NOT(LEN(TRIM($I$19&amp;""))=0)</formula>
    </cfRule>
  </conditionalFormatting>
  <conditionalFormatting sqref="I20">
    <cfRule type="expression" dxfId="1787" priority="311" stopIfTrue="1">
      <formula>LEN(TRIM($I$20&amp;""))=0</formula>
    </cfRule>
    <cfRule type="expression" dxfId="1786" priority="312" stopIfTrue="1">
      <formula>NOT(LEN(TRIM($I$20&amp;""))=0)</formula>
    </cfRule>
  </conditionalFormatting>
  <conditionalFormatting sqref="I21:I22">
    <cfRule type="expression" dxfId="1785" priority="324" stopIfTrue="1">
      <formula>NOT(LEN(TRIM($I$21&amp;""))=0)</formula>
    </cfRule>
    <cfRule type="expression" dxfId="1784" priority="323" stopIfTrue="1">
      <formula>LEN(TRIM($I$21&amp;""))=0</formula>
    </cfRule>
  </conditionalFormatting>
  <conditionalFormatting sqref="I56:I57">
    <cfRule type="expression" dxfId="1783" priority="357" stopIfTrue="1">
      <formula>LEN(TRIM($I$56&amp;""))=0</formula>
    </cfRule>
    <cfRule type="expression" dxfId="1782" priority="358" stopIfTrue="1">
      <formula>NOT(LEN(TRIM($I$56&amp;""))=0)</formula>
    </cfRule>
  </conditionalFormatting>
  <conditionalFormatting sqref="I62">
    <cfRule type="expression" dxfId="1781" priority="377" stopIfTrue="1">
      <formula>LEN(TRIM($I$62&amp;""))=0</formula>
    </cfRule>
    <cfRule type="expression" dxfId="1780" priority="378" stopIfTrue="1">
      <formula>NOT(LEN(TRIM($I$62&amp;""))=0)</formula>
    </cfRule>
  </conditionalFormatting>
  <conditionalFormatting sqref="I63">
    <cfRule type="expression" dxfId="1779" priority="391" stopIfTrue="1">
      <formula>LEN(TRIM($I$63&amp;""))=0</formula>
    </cfRule>
    <cfRule type="expression" dxfId="1778" priority="392" stopIfTrue="1">
      <formula>NOT(LEN(TRIM($I$63&amp;""))=0)</formula>
    </cfRule>
  </conditionalFormatting>
  <conditionalFormatting sqref="I64:I65">
    <cfRule type="expression" dxfId="1777" priority="404" stopIfTrue="1">
      <formula>NOT(LEN(TRIM($I$64&amp;""))=0)</formula>
    </cfRule>
    <cfRule type="expression" dxfId="1776" priority="403" stopIfTrue="1">
      <formula>LEN(TRIM($I$64&amp;""))=0</formula>
    </cfRule>
  </conditionalFormatting>
  <conditionalFormatting sqref="I89:I90">
    <cfRule type="expression" dxfId="1775" priority="427" stopIfTrue="1">
      <formula>LEN(TRIM($I$89&amp;""))=0</formula>
    </cfRule>
    <cfRule type="expression" dxfId="1774" priority="428" stopIfTrue="1">
      <formula>NOT(LEN(TRIM($I$89&amp;""))=0)</formula>
    </cfRule>
  </conditionalFormatting>
  <conditionalFormatting sqref="I94:I95">
    <cfRule type="expression" dxfId="1773" priority="443" stopIfTrue="1">
      <formula>LEN(TRIM($I$94&amp;""))=0</formula>
    </cfRule>
    <cfRule type="expression" dxfId="1772" priority="444" stopIfTrue="1">
      <formula>NOT(LEN(TRIM($I$94&amp;""))=0)</formula>
    </cfRule>
  </conditionalFormatting>
  <conditionalFormatting sqref="I99:I100">
    <cfRule type="expression" dxfId="1771" priority="460" stopIfTrue="1">
      <formula>NOT(LEN(TRIM($I$99&amp;""))=0)</formula>
    </cfRule>
    <cfRule type="expression" dxfId="1770" priority="459" stopIfTrue="1">
      <formula>LEN(TRIM($I$99&amp;""))=0</formula>
    </cfRule>
  </conditionalFormatting>
  <conditionalFormatting sqref="I104:I105">
    <cfRule type="expression" dxfId="1769" priority="475" stopIfTrue="1">
      <formula>LEN(TRIM($I$104&amp;""))=0</formula>
    </cfRule>
    <cfRule type="expression" dxfId="1768" priority="476" stopIfTrue="1">
      <formula>NOT(LEN(TRIM($I$104&amp;""))=0)</formula>
    </cfRule>
  </conditionalFormatting>
  <conditionalFormatting sqref="I109:I110">
    <cfRule type="expression" dxfId="1767" priority="491" stopIfTrue="1">
      <formula>LEN(TRIM($I$109&amp;""))=0</formula>
    </cfRule>
    <cfRule type="expression" dxfId="1766" priority="492" stopIfTrue="1">
      <formula>NOT(LEN(TRIM($I$109&amp;""))=0)</formula>
    </cfRule>
  </conditionalFormatting>
  <conditionalFormatting sqref="I114:I115">
    <cfRule type="expression" dxfId="1765" priority="507" stopIfTrue="1">
      <formula>LEN(TRIM($I$114&amp;""))=0</formula>
    </cfRule>
    <cfRule type="expression" dxfId="1764" priority="508" stopIfTrue="1">
      <formula>NOT(LEN(TRIM($I$114&amp;""))=0)</formula>
    </cfRule>
  </conditionalFormatting>
  <conditionalFormatting sqref="I47:M47">
    <cfRule type="expression" dxfId="1763" priority="79" stopIfTrue="1">
      <formula>LEN(TRIM($I$47&amp;""))=0</formula>
    </cfRule>
    <cfRule type="expression" dxfId="1762" priority="80" stopIfTrue="1">
      <formula>NOT(LEN(TRIM($I$47&amp;""))=0)</formula>
    </cfRule>
  </conditionalFormatting>
  <conditionalFormatting sqref="I82:M82">
    <cfRule type="expression" dxfId="1761" priority="160" stopIfTrue="1">
      <formula>NOT(LEN(TRIM($I$82&amp;""))=0)</formula>
    </cfRule>
    <cfRule type="expression" dxfId="1760" priority="159" stopIfTrue="1">
      <formula>LEN(TRIM($I$82&amp;""))=0</formula>
    </cfRule>
  </conditionalFormatting>
  <conditionalFormatting sqref="I121:M121">
    <cfRule type="expression" dxfId="1759" priority="200" stopIfTrue="1">
      <formula>NOT(LEN(TRIM($I$121&amp;""))=0)</formula>
    </cfRule>
    <cfRule type="expression" dxfId="1758" priority="199" stopIfTrue="1">
      <formula>LEN(TRIM($I$121&amp;""))=0</formula>
    </cfRule>
  </conditionalFormatting>
  <conditionalFormatting sqref="I122:M122">
    <cfRule type="expression" dxfId="1757" priority="203" stopIfTrue="1">
      <formula>LEN(TRIM($I$122&amp;""))=0</formula>
    </cfRule>
    <cfRule type="expression" dxfId="1756" priority="204" stopIfTrue="1">
      <formula>NOT(LEN(TRIM($I$122&amp;""))=0)</formula>
    </cfRule>
  </conditionalFormatting>
  <conditionalFormatting sqref="I123:M123">
    <cfRule type="expression" dxfId="1755" priority="207" stopIfTrue="1">
      <formula>LEN(TRIM($I$123&amp;""))=0</formula>
    </cfRule>
    <cfRule type="expression" dxfId="1754" priority="208" stopIfTrue="1">
      <formula>NOT(LEN(TRIM($I$123&amp;""))=0)</formula>
    </cfRule>
  </conditionalFormatting>
  <conditionalFormatting sqref="I124:M124">
    <cfRule type="expression" dxfId="1753" priority="211" stopIfTrue="1">
      <formula>LEN(TRIM($I$124&amp;""))=0</formula>
    </cfRule>
    <cfRule type="expression" dxfId="1752" priority="212" stopIfTrue="1">
      <formula>NOT(LEN(TRIM($I$124&amp;""))=0)</formula>
    </cfRule>
  </conditionalFormatting>
  <conditionalFormatting sqref="I125:M125">
    <cfRule type="expression" dxfId="1751" priority="215" stopIfTrue="1">
      <formula>LEN(TRIM($I$125&amp;""))=0</formula>
    </cfRule>
    <cfRule type="expression" dxfId="1750" priority="216" stopIfTrue="1">
      <formula>NOT(LEN(TRIM($I$125&amp;""))=0)</formula>
    </cfRule>
  </conditionalFormatting>
  <conditionalFormatting sqref="J19">
    <cfRule type="expression" dxfId="1749" priority="299" stopIfTrue="1">
      <formula>LEN(TRIM($J$19&amp;""))=0</formula>
    </cfRule>
    <cfRule type="expression" dxfId="1748" priority="300" stopIfTrue="1">
      <formula>NOT(LEN(TRIM($J$19&amp;""))=0)</formula>
    </cfRule>
  </conditionalFormatting>
  <conditionalFormatting sqref="J20">
    <cfRule type="expression" dxfId="1747" priority="313" stopIfTrue="1">
      <formula>LEN(TRIM($J$20&amp;""))=0</formula>
    </cfRule>
    <cfRule type="expression" dxfId="1746" priority="314" stopIfTrue="1">
      <formula>NOT(LEN(TRIM($J$20&amp;""))=0)</formula>
    </cfRule>
  </conditionalFormatting>
  <conditionalFormatting sqref="J62">
    <cfRule type="expression" dxfId="1745" priority="380" stopIfTrue="1">
      <formula>NOT(LEN(TRIM($J$62&amp;""))=0)</formula>
    </cfRule>
    <cfRule type="expression" dxfId="1744" priority="379" stopIfTrue="1">
      <formula>LEN(TRIM($J$62&amp;""))=0</formula>
    </cfRule>
  </conditionalFormatting>
  <conditionalFormatting sqref="J63">
    <cfRule type="expression" dxfId="1743" priority="394" stopIfTrue="1">
      <formula>NOT(LEN(TRIM($J$63&amp;""))=0)</formula>
    </cfRule>
    <cfRule type="expression" dxfId="1742" priority="393" stopIfTrue="1">
      <formula>LEN(TRIM($J$63&amp;""))=0</formula>
    </cfRule>
  </conditionalFormatting>
  <conditionalFormatting sqref="J38:K38">
    <cfRule type="expression" dxfId="1741" priority="43" stopIfTrue="1">
      <formula>LEN(TRIM($J$38&amp;""))=0</formula>
    </cfRule>
    <cfRule type="expression" dxfId="1740" priority="44" stopIfTrue="1">
      <formula>NOT(LEN(TRIM($J$38&amp;""))=0)</formula>
    </cfRule>
  </conditionalFormatting>
  <conditionalFormatting sqref="J73:K73">
    <cfRule type="expression" dxfId="1739" priority="123" stopIfTrue="1">
      <formula>LEN(TRIM($J$73&amp;""))=0</formula>
    </cfRule>
    <cfRule type="expression" dxfId="1738" priority="124" stopIfTrue="1">
      <formula>NOT(LEN(TRIM($J$73&amp;""))=0)</formula>
    </cfRule>
  </conditionalFormatting>
  <conditionalFormatting sqref="K13:K14">
    <cfRule type="expression" dxfId="1737" priority="280" stopIfTrue="1">
      <formula>NOT(LEN(TRIM($K$13&amp;""))=0)</formula>
    </cfRule>
    <cfRule type="expression" dxfId="1736" priority="279" stopIfTrue="1">
      <formula>LEN(TRIM($K$13&amp;""))=0</formula>
    </cfRule>
  </conditionalFormatting>
  <conditionalFormatting sqref="K19">
    <cfRule type="expression" dxfId="1735" priority="301" stopIfTrue="1">
      <formula>LEN(TRIM($K$19&amp;""))=0</formula>
    </cfRule>
    <cfRule type="expression" dxfId="1734" priority="302" stopIfTrue="1">
      <formula>NOT(LEN(TRIM($K$19&amp;""))=0)</formula>
    </cfRule>
  </conditionalFormatting>
  <conditionalFormatting sqref="K20">
    <cfRule type="expression" dxfId="1733" priority="315" stopIfTrue="1">
      <formula>LEN(TRIM($K$20&amp;""))=0</formula>
    </cfRule>
    <cfRule type="expression" dxfId="1732" priority="316" stopIfTrue="1">
      <formula>NOT(LEN(TRIM($K$20&amp;""))=0)</formula>
    </cfRule>
  </conditionalFormatting>
  <conditionalFormatting sqref="K21:K22">
    <cfRule type="expression" dxfId="1731" priority="325" stopIfTrue="1">
      <formula>LEN(TRIM($K$21&amp;""))=0</formula>
    </cfRule>
    <cfRule type="expression" dxfId="1730" priority="326" stopIfTrue="1">
      <formula>NOT(LEN(TRIM($K$21&amp;""))=0)</formula>
    </cfRule>
  </conditionalFormatting>
  <conditionalFormatting sqref="K56:K57">
    <cfRule type="expression" dxfId="1729" priority="359" stopIfTrue="1">
      <formula>LEN(TRIM($K$56&amp;""))=0</formula>
    </cfRule>
    <cfRule type="expression" dxfId="1728" priority="360" stopIfTrue="1">
      <formula>NOT(LEN(TRIM($K$56&amp;""))=0)</formula>
    </cfRule>
  </conditionalFormatting>
  <conditionalFormatting sqref="K62">
    <cfRule type="expression" dxfId="1727" priority="381" stopIfTrue="1">
      <formula>LEN(TRIM($K$62&amp;""))=0</formula>
    </cfRule>
    <cfRule type="expression" dxfId="1726" priority="382" stopIfTrue="1">
      <formula>NOT(LEN(TRIM($K$62&amp;""))=0)</formula>
    </cfRule>
  </conditionalFormatting>
  <conditionalFormatting sqref="K63">
    <cfRule type="expression" dxfId="1725" priority="396" stopIfTrue="1">
      <formula>NOT(LEN(TRIM($K$63&amp;""))=0)</formula>
    </cfRule>
    <cfRule type="expression" dxfId="1724" priority="395" stopIfTrue="1">
      <formula>LEN(TRIM($K$63&amp;""))=0</formula>
    </cfRule>
  </conditionalFormatting>
  <conditionalFormatting sqref="K64:K65">
    <cfRule type="expression" dxfId="1723" priority="405" stopIfTrue="1">
      <formula>LEN(TRIM($K$64&amp;""))=0</formula>
    </cfRule>
    <cfRule type="expression" dxfId="1722" priority="406" stopIfTrue="1">
      <formula>NOT(LEN(TRIM($K$64&amp;""))=0)</formula>
    </cfRule>
  </conditionalFormatting>
  <conditionalFormatting sqref="K89:K90">
    <cfRule type="expression" dxfId="1721" priority="429" stopIfTrue="1">
      <formula>LEN(TRIM($K$89&amp;""))=0</formula>
    </cfRule>
    <cfRule type="expression" dxfId="1720" priority="430" stopIfTrue="1">
      <formula>NOT(LEN(TRIM($K$89&amp;""))=0)</formula>
    </cfRule>
  </conditionalFormatting>
  <conditionalFormatting sqref="K94:K95">
    <cfRule type="expression" dxfId="1719" priority="446" stopIfTrue="1">
      <formula>NOT(LEN(TRIM($K$94&amp;""))=0)</formula>
    </cfRule>
    <cfRule type="expression" dxfId="1718" priority="445" stopIfTrue="1">
      <formula>LEN(TRIM($K$94&amp;""))=0</formula>
    </cfRule>
  </conditionalFormatting>
  <conditionalFormatting sqref="K99:K100">
    <cfRule type="expression" dxfId="1717" priority="461" stopIfTrue="1">
      <formula>LEN(TRIM($K$99&amp;""))=0</formula>
    </cfRule>
    <cfRule type="expression" dxfId="1716" priority="462" stopIfTrue="1">
      <formula>NOT(LEN(TRIM($K$99&amp;""))=0)</formula>
    </cfRule>
  </conditionalFormatting>
  <conditionalFormatting sqref="K104:K105">
    <cfRule type="expression" dxfId="1715" priority="478" stopIfTrue="1">
      <formula>NOT(LEN(TRIM($K$104&amp;""))=0)</formula>
    </cfRule>
    <cfRule type="expression" dxfId="1714" priority="477" stopIfTrue="1">
      <formula>LEN(TRIM($K$104&amp;""))=0</formula>
    </cfRule>
  </conditionalFormatting>
  <conditionalFormatting sqref="K109:K110">
    <cfRule type="expression" dxfId="1713" priority="493" stopIfTrue="1">
      <formula>LEN(TRIM($K$109&amp;""))=0</formula>
    </cfRule>
    <cfRule type="expression" dxfId="1712" priority="494" stopIfTrue="1">
      <formula>NOT(LEN(TRIM($K$109&amp;""))=0)</formula>
    </cfRule>
  </conditionalFormatting>
  <conditionalFormatting sqref="K114:K115">
    <cfRule type="expression" dxfId="1711" priority="509" stopIfTrue="1">
      <formula>LEN(TRIM($K$114&amp;""))=0</formula>
    </cfRule>
    <cfRule type="expression" dxfId="1710" priority="510" stopIfTrue="1">
      <formula>NOT(LEN(TRIM($K$114&amp;""))=0)</formula>
    </cfRule>
  </conditionalFormatting>
  <conditionalFormatting sqref="L19">
    <cfRule type="expression" dxfId="1709" priority="304" stopIfTrue="1">
      <formula>NOT(LEN(TRIM($L$19&amp;""))=0)</formula>
    </cfRule>
    <cfRule type="expression" dxfId="1708" priority="303" stopIfTrue="1">
      <formula>LEN(TRIM($L$19&amp;""))=0</formula>
    </cfRule>
  </conditionalFormatting>
  <conditionalFormatting sqref="L20">
    <cfRule type="expression" dxfId="1707" priority="317" stopIfTrue="1">
      <formula>LEN(TRIM($L$20&amp;""))=0</formula>
    </cfRule>
    <cfRule type="expression" dxfId="1706" priority="318" stopIfTrue="1">
      <formula>NOT(LEN(TRIM($L$20&amp;""))=0)</formula>
    </cfRule>
  </conditionalFormatting>
  <conditionalFormatting sqref="L62">
    <cfRule type="expression" dxfId="1705" priority="383" stopIfTrue="1">
      <formula>LEN(TRIM($L$62&amp;""))=0</formula>
    </cfRule>
    <cfRule type="expression" dxfId="1704" priority="384" stopIfTrue="1">
      <formula>NOT(LEN(TRIM($L$62&amp;""))=0)</formula>
    </cfRule>
  </conditionalFormatting>
  <conditionalFormatting sqref="L63">
    <cfRule type="expression" dxfId="1703" priority="398" stopIfTrue="1">
      <formula>NOT(LEN(TRIM($L$63&amp;""))=0)</formula>
    </cfRule>
    <cfRule type="expression" dxfId="1702" priority="397" stopIfTrue="1">
      <formula>LEN(TRIM($L$63&amp;""))=0</formula>
    </cfRule>
  </conditionalFormatting>
  <conditionalFormatting sqref="L38:M38">
    <cfRule type="expression" dxfId="1701" priority="46" stopIfTrue="1">
      <formula>NOT(LEN(TRIM($L$38&amp;""))=0)</formula>
    </cfRule>
    <cfRule type="expression" dxfId="1700" priority="45" stopIfTrue="1">
      <formula>LEN(TRIM($L$38&amp;""))=0</formula>
    </cfRule>
  </conditionalFormatting>
  <conditionalFormatting sqref="L40:M40">
    <cfRule type="expression" dxfId="1699" priority="54" stopIfTrue="1">
      <formula>NOT(LEN(TRIM($L$40&amp;""))=0)</formula>
    </cfRule>
    <cfRule type="expression" dxfId="1698" priority="53" stopIfTrue="1">
      <formula>LEN(TRIM($L$40&amp;""))=0</formula>
    </cfRule>
  </conditionalFormatting>
  <conditionalFormatting sqref="L41:M41">
    <cfRule type="expression" dxfId="1697" priority="59" stopIfTrue="1">
      <formula>LEN(TRIM($L$41&amp;""))=0</formula>
    </cfRule>
    <cfRule type="expression" dxfId="1696" priority="60" stopIfTrue="1">
      <formula>NOT(LEN(TRIM($L$41&amp;""))=0)</formula>
    </cfRule>
  </conditionalFormatting>
  <conditionalFormatting sqref="L42:M42">
    <cfRule type="expression" dxfId="1695" priority="63" stopIfTrue="1">
      <formula>LEN(TRIM($L$42&amp;""))=0</formula>
    </cfRule>
    <cfRule type="expression" dxfId="1694" priority="64" stopIfTrue="1">
      <formula>NOT(LEN(TRIM($L$42&amp;""))=0)</formula>
    </cfRule>
  </conditionalFormatting>
  <conditionalFormatting sqref="L73:M73">
    <cfRule type="expression" dxfId="1693" priority="126" stopIfTrue="1">
      <formula>NOT(LEN(TRIM($L$73&amp;""))=0)</formula>
    </cfRule>
    <cfRule type="expression" dxfId="1692" priority="125" stopIfTrue="1">
      <formula>LEN(TRIM($L$73&amp;""))=0</formula>
    </cfRule>
  </conditionalFormatting>
  <conditionalFormatting sqref="L75:M75">
    <cfRule type="expression" dxfId="1691" priority="133" stopIfTrue="1">
      <formula>LEN(TRIM($L$75&amp;""))=0</formula>
    </cfRule>
    <cfRule type="expression" dxfId="1690" priority="134" stopIfTrue="1">
      <formula>NOT(LEN(TRIM($L$75&amp;""))=0)</formula>
    </cfRule>
  </conditionalFormatting>
  <conditionalFormatting sqref="L76:M76">
    <cfRule type="expression" dxfId="1689" priority="140" stopIfTrue="1">
      <formula>NOT(LEN(TRIM($L$76&amp;""))=0)</formula>
    </cfRule>
    <cfRule type="expression" dxfId="1688" priority="139" stopIfTrue="1">
      <formula>LEN(TRIM($L$76&amp;""))=0</formula>
    </cfRule>
  </conditionalFormatting>
  <conditionalFormatting sqref="L77:M77">
    <cfRule type="expression" dxfId="1687" priority="144" stopIfTrue="1">
      <formula>NOT(LEN(TRIM($L$77&amp;""))=0)</formula>
    </cfRule>
    <cfRule type="expression" dxfId="1686" priority="143" stopIfTrue="1">
      <formula>LEN(TRIM($L$77&amp;""))=0</formula>
    </cfRule>
  </conditionalFormatting>
  <conditionalFormatting sqref="M19">
    <cfRule type="expression" dxfId="1685" priority="19" stopIfTrue="1">
      <formula>LEN(TRIM($M$19&amp;""))=0</formula>
    </cfRule>
    <cfRule type="expression" dxfId="1684" priority="20" stopIfTrue="1">
      <formula>NOT(LEN(TRIM($M$19&amp;""))=0)</formula>
    </cfRule>
  </conditionalFormatting>
  <conditionalFormatting sqref="M20">
    <cfRule type="expression" dxfId="1683" priority="320" stopIfTrue="1">
      <formula>NOT(LEN(TRIM($M$20&amp;""))=0)</formula>
    </cfRule>
    <cfRule type="expression" dxfId="1682" priority="319" stopIfTrue="1">
      <formula>LEN(TRIM($M$20&amp;""))=0</formula>
    </cfRule>
  </conditionalFormatting>
  <conditionalFormatting sqref="M62">
    <cfRule type="expression" dxfId="1681" priority="100" stopIfTrue="1">
      <formula>NOT(LEN(TRIM($M$62&amp;""))=0)</formula>
    </cfRule>
    <cfRule type="expression" dxfId="1680" priority="99" stopIfTrue="1">
      <formula>LEN(TRIM($M$62&amp;""))=0</formula>
    </cfRule>
  </conditionalFormatting>
  <conditionalFormatting sqref="M63">
    <cfRule type="expression" dxfId="1679" priority="399" stopIfTrue="1">
      <formula>LEN(TRIM($M$63&amp;""))=0</formula>
    </cfRule>
    <cfRule type="expression" dxfId="1678" priority="400" stopIfTrue="1">
      <formula>NOT(LEN(TRIM($M$63&amp;""))=0)</formula>
    </cfRule>
  </conditionalFormatting>
  <dataValidations count="8">
    <dataValidation type="list" operator="greaterThanOrEqual" allowBlank="1" showInputMessage="1" showErrorMessage="1" sqref="D43" xr:uid="{29C4301A-3FB4-4F71-9B60-B44AF6B27CA1}">
      <formula1>"○"</formula1>
    </dataValidation>
    <dataValidation type="list" allowBlank="1" showInputMessage="1" showErrorMessage="1" sqref="D112 D9 D24 D16 D92 D97 D102 D107 D117 D52 D67 D59" xr:uid="{9E624196-D29B-4E7A-B12A-A6F1A2F43B4E}">
      <formula1>"都,道,府,県"</formula1>
    </dataValidation>
    <dataValidation type="list" allowBlank="1" showInputMessage="1" showErrorMessage="1" sqref="F112 F9 F24 F16 F92 F97 F102 F107 F117 F52 F67 F59" xr:uid="{55B45F8E-48B3-4B20-A559-82149A8C9249}">
      <formula1>"市,郡,区"</formula1>
    </dataValidation>
    <dataValidation imeMode="fullKatakana" allowBlank="1" showInputMessage="1" showErrorMessage="1" sqref="C6:M6 C13:E13 C21:E21 C89:E89 C94:E94 C99:E99 C104:E104 C109:E109 C114:E114 C49:M49 C56:E56 C64:E64" xr:uid="{81432237-D732-4AAD-97BC-5902B8E3E6F4}"/>
    <dataValidation imeMode="disabled" allowBlank="1" showInputMessage="1" showErrorMessage="1" sqref="D8 F8 D15 F15 D51 F51 D58 F58" xr:uid="{B37A99D1-D59F-4C69-BA2A-483C0CCBE58D}"/>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9EC1A598-09EB-422C-B077-1C1E020A6169}">
      <formula1>0</formula1>
    </dataValidation>
    <dataValidation type="list" allowBlank="1" showInputMessage="1" showErrorMessage="1" sqref="C38:M38 D43 C73:M73 D78 F43" xr:uid="{63BDC53B-BED9-43C5-90C9-C74C9E3B20C4}">
      <formula1>"○"</formula1>
    </dataValidation>
    <dataValidation type="whole" operator="greaterThanOrEqual" allowBlank="1" showInputMessage="1" showErrorMessage="1" sqref="C35:M35 C36 C78:E78 C70:M70 C71 C43 E43" xr:uid="{A6D7DF1B-0546-4FAA-8365-4FB040F8A64E}">
      <formula1>0</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2" manualBreakCount="2">
    <brk id="47" max="16383" man="1"/>
    <brk id="86" max="16383"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4EB60-078A-415E-AB04-E52F3855B6B7}">
  <sheetPr>
    <pageSetUpPr fitToPage="1"/>
  </sheetPr>
  <dimension ref="A1:O78"/>
  <sheetViews>
    <sheetView showGridLines="0" view="pageBreakPreview" zoomScaleNormal="100" zoomScaleSheetLayoutView="100" workbookViewId="0"/>
  </sheetViews>
  <sheetFormatPr defaultColWidth="4.26953125" defaultRowHeight="13"/>
  <cols>
    <col min="1" max="1" width="6.08984375" style="2" customWidth="1"/>
    <col min="2" max="7" width="9.36328125" style="2" customWidth="1"/>
    <col min="8" max="13" width="5" style="2" customWidth="1"/>
    <col min="14" max="16384" width="4.26953125" style="2"/>
  </cols>
  <sheetData>
    <row r="1" spans="1:15" ht="15" customHeight="1">
      <c r="A1" s="103" t="s">
        <v>251</v>
      </c>
      <c r="B1" s="104"/>
      <c r="C1" s="104"/>
      <c r="D1" s="104"/>
      <c r="E1" s="104"/>
      <c r="F1" s="104"/>
      <c r="G1" s="104"/>
      <c r="H1" s="104"/>
      <c r="I1" s="104"/>
      <c r="J1" s="104"/>
      <c r="K1" s="104"/>
      <c r="L1" s="104"/>
      <c r="M1" s="104"/>
      <c r="N1" s="104"/>
      <c r="O1" s="104"/>
    </row>
    <row r="2" spans="1:15" ht="15" customHeight="1">
      <c r="A2" s="105"/>
      <c r="B2" s="105"/>
      <c r="C2" s="105"/>
      <c r="D2" s="105"/>
      <c r="E2" s="104"/>
      <c r="F2" s="104"/>
      <c r="G2" s="104"/>
      <c r="H2" s="105"/>
      <c r="I2" s="105"/>
      <c r="J2" s="105"/>
      <c r="K2" s="105"/>
      <c r="L2" s="106"/>
      <c r="M2" s="106"/>
      <c r="N2" s="105"/>
      <c r="O2" s="104"/>
    </row>
    <row r="3" spans="1:15" ht="15" customHeight="1">
      <c r="A3" s="814" t="s">
        <v>66</v>
      </c>
      <c r="B3" s="107" t="s">
        <v>52</v>
      </c>
      <c r="C3" s="877"/>
      <c r="D3" s="878"/>
      <c r="E3" s="878"/>
      <c r="F3" s="878"/>
      <c r="G3" s="878"/>
      <c r="H3" s="878"/>
      <c r="I3" s="878"/>
      <c r="J3" s="878"/>
      <c r="K3" s="878"/>
      <c r="L3" s="878"/>
      <c r="M3" s="879"/>
      <c r="N3" s="104"/>
      <c r="O3" s="104"/>
    </row>
    <row r="4" spans="1:15" ht="15" customHeight="1">
      <c r="A4" s="815"/>
      <c r="B4" s="110" t="s">
        <v>67</v>
      </c>
      <c r="C4" s="880"/>
      <c r="D4" s="881"/>
      <c r="E4" s="881"/>
      <c r="F4" s="881"/>
      <c r="G4" s="881"/>
      <c r="H4" s="881"/>
      <c r="I4" s="881"/>
      <c r="J4" s="881"/>
      <c r="K4" s="881"/>
      <c r="L4" s="881"/>
      <c r="M4" s="882"/>
      <c r="N4" s="104"/>
      <c r="O4" s="104"/>
    </row>
    <row r="5" spans="1:15" ht="15" customHeight="1">
      <c r="A5" s="815"/>
      <c r="B5" s="859" t="s">
        <v>51</v>
      </c>
      <c r="C5" s="112" t="s">
        <v>54</v>
      </c>
      <c r="D5" s="113"/>
      <c r="E5" s="111" t="s">
        <v>55</v>
      </c>
      <c r="F5" s="113"/>
      <c r="G5" s="114" t="s">
        <v>68</v>
      </c>
      <c r="H5" s="114"/>
      <c r="I5" s="114"/>
      <c r="J5" s="114"/>
      <c r="K5" s="114"/>
      <c r="L5" s="114"/>
      <c r="M5" s="115"/>
      <c r="N5" s="104"/>
      <c r="O5" s="104"/>
    </row>
    <row r="6" spans="1:15" ht="15" customHeight="1">
      <c r="A6" s="815"/>
      <c r="B6" s="811"/>
      <c r="C6" s="116"/>
      <c r="D6" s="117"/>
      <c r="E6" s="118"/>
      <c r="F6" s="119"/>
      <c r="G6" s="799"/>
      <c r="H6" s="799"/>
      <c r="I6" s="799"/>
      <c r="J6" s="799"/>
      <c r="K6" s="799"/>
      <c r="L6" s="799"/>
      <c r="M6" s="800"/>
      <c r="N6" s="104"/>
      <c r="O6" s="104"/>
    </row>
    <row r="7" spans="1:15" ht="15" customHeight="1">
      <c r="A7" s="815"/>
      <c r="B7" s="883"/>
      <c r="C7" s="801"/>
      <c r="D7" s="802"/>
      <c r="E7" s="802"/>
      <c r="F7" s="802"/>
      <c r="G7" s="802"/>
      <c r="H7" s="802"/>
      <c r="I7" s="802"/>
      <c r="J7" s="802"/>
      <c r="K7" s="802"/>
      <c r="L7" s="802"/>
      <c r="M7" s="803"/>
      <c r="N7" s="104"/>
      <c r="O7" s="104"/>
    </row>
    <row r="8" spans="1:15" ht="15" customHeight="1">
      <c r="A8" s="815"/>
      <c r="B8" s="121" t="s">
        <v>56</v>
      </c>
      <c r="C8" s="851"/>
      <c r="D8" s="852"/>
      <c r="E8" s="852"/>
      <c r="F8" s="852"/>
      <c r="G8" s="852"/>
      <c r="H8" s="852"/>
      <c r="I8" s="852"/>
      <c r="J8" s="852"/>
      <c r="K8" s="852"/>
      <c r="L8" s="852"/>
      <c r="M8" s="853"/>
      <c r="N8" s="104"/>
      <c r="O8" s="104"/>
    </row>
    <row r="9" spans="1:15" ht="15" customHeight="1">
      <c r="A9" s="816"/>
      <c r="B9" s="123" t="s">
        <v>69</v>
      </c>
      <c r="C9" s="851"/>
      <c r="D9" s="852"/>
      <c r="E9" s="852"/>
      <c r="F9" s="852"/>
      <c r="G9" s="852"/>
      <c r="H9" s="852"/>
      <c r="I9" s="852"/>
      <c r="J9" s="852"/>
      <c r="K9" s="852"/>
      <c r="L9" s="852"/>
      <c r="M9" s="853"/>
      <c r="N9" s="104"/>
      <c r="O9" s="104"/>
    </row>
    <row r="10" spans="1:15" ht="15" customHeight="1">
      <c r="A10" s="814" t="s">
        <v>70</v>
      </c>
      <c r="B10" s="124" t="s">
        <v>52</v>
      </c>
      <c r="C10" s="804"/>
      <c r="D10" s="805"/>
      <c r="E10" s="806"/>
      <c r="F10" s="807" t="s">
        <v>59</v>
      </c>
      <c r="G10" s="808"/>
      <c r="H10" s="126"/>
      <c r="I10" s="808"/>
      <c r="J10" s="126"/>
      <c r="K10" s="808"/>
      <c r="L10" s="126"/>
      <c r="M10" s="127"/>
      <c r="N10" s="104"/>
      <c r="O10" s="104"/>
    </row>
    <row r="11" spans="1:15" ht="15" customHeight="1">
      <c r="A11" s="815"/>
      <c r="B11" s="128" t="s">
        <v>71</v>
      </c>
      <c r="C11" s="801"/>
      <c r="D11" s="802"/>
      <c r="E11" s="803"/>
      <c r="F11" s="807"/>
      <c r="G11" s="809"/>
      <c r="H11" s="130" t="s">
        <v>48</v>
      </c>
      <c r="I11" s="809"/>
      <c r="J11" s="130" t="s">
        <v>49</v>
      </c>
      <c r="K11" s="809"/>
      <c r="L11" s="131" t="s">
        <v>50</v>
      </c>
      <c r="M11" s="132"/>
      <c r="N11" s="104"/>
      <c r="O11" s="104"/>
    </row>
    <row r="12" spans="1:15" ht="15" customHeight="1">
      <c r="A12" s="815"/>
      <c r="B12" s="796" t="s">
        <v>72</v>
      </c>
      <c r="C12" s="112" t="s">
        <v>54</v>
      </c>
      <c r="D12" s="113"/>
      <c r="E12" s="111" t="s">
        <v>55</v>
      </c>
      <c r="F12" s="113"/>
      <c r="G12" s="114" t="s">
        <v>68</v>
      </c>
      <c r="H12" s="114"/>
      <c r="I12" s="114"/>
      <c r="J12" s="114"/>
      <c r="K12" s="114"/>
      <c r="L12" s="114"/>
      <c r="M12" s="115"/>
      <c r="N12" s="104"/>
      <c r="O12" s="104"/>
    </row>
    <row r="13" spans="1:15" ht="15" customHeight="1">
      <c r="A13" s="815"/>
      <c r="B13" s="797"/>
      <c r="C13" s="116"/>
      <c r="D13" s="117"/>
      <c r="E13" s="118"/>
      <c r="F13" s="119"/>
      <c r="G13" s="799"/>
      <c r="H13" s="799"/>
      <c r="I13" s="799"/>
      <c r="J13" s="799"/>
      <c r="K13" s="799"/>
      <c r="L13" s="799"/>
      <c r="M13" s="800"/>
      <c r="N13" s="104"/>
      <c r="O13" s="104"/>
    </row>
    <row r="14" spans="1:15" ht="15" customHeight="1">
      <c r="A14" s="815"/>
      <c r="B14" s="798"/>
      <c r="C14" s="801"/>
      <c r="D14" s="802"/>
      <c r="E14" s="802"/>
      <c r="F14" s="802"/>
      <c r="G14" s="802"/>
      <c r="H14" s="802"/>
      <c r="I14" s="802"/>
      <c r="J14" s="802"/>
      <c r="K14" s="802"/>
      <c r="L14" s="802"/>
      <c r="M14" s="803"/>
      <c r="N14" s="104"/>
      <c r="O14" s="104"/>
    </row>
    <row r="15" spans="1:15" ht="15" customHeight="1">
      <c r="A15" s="875"/>
      <c r="B15" s="866" t="s">
        <v>73</v>
      </c>
      <c r="C15" s="867"/>
      <c r="D15" s="825" t="s">
        <v>74</v>
      </c>
      <c r="E15" s="826"/>
      <c r="F15" s="852"/>
      <c r="G15" s="852"/>
      <c r="H15" s="809"/>
      <c r="I15" s="809"/>
      <c r="J15" s="809"/>
      <c r="K15" s="852"/>
      <c r="L15" s="852"/>
      <c r="M15" s="853"/>
      <c r="N15" s="104"/>
      <c r="O15" s="104"/>
    </row>
    <row r="16" spans="1:15" ht="15" customHeight="1">
      <c r="A16" s="875"/>
      <c r="B16" s="868"/>
      <c r="C16" s="869"/>
      <c r="D16" s="840" t="s">
        <v>75</v>
      </c>
      <c r="E16" s="872"/>
      <c r="F16" s="108"/>
      <c r="G16" s="108"/>
      <c r="H16" s="108"/>
      <c r="I16" s="108"/>
      <c r="J16" s="108"/>
      <c r="K16" s="108"/>
      <c r="L16" s="108"/>
      <c r="M16" s="109"/>
      <c r="N16" s="104"/>
      <c r="O16" s="104"/>
    </row>
    <row r="17" spans="1:15" ht="15" customHeight="1">
      <c r="A17" s="876"/>
      <c r="B17" s="870"/>
      <c r="C17" s="871"/>
      <c r="D17" s="873"/>
      <c r="E17" s="874"/>
      <c r="F17" s="129"/>
      <c r="G17" s="129"/>
      <c r="H17" s="129"/>
      <c r="I17" s="129"/>
      <c r="J17" s="129"/>
      <c r="K17" s="129"/>
      <c r="L17" s="129"/>
      <c r="M17" s="133"/>
      <c r="N17" s="104"/>
      <c r="O17" s="104"/>
    </row>
    <row r="18" spans="1:15" ht="15" customHeight="1">
      <c r="A18" s="814" t="s">
        <v>76</v>
      </c>
      <c r="B18" s="124" t="s">
        <v>52</v>
      </c>
      <c r="C18" s="804"/>
      <c r="D18" s="805"/>
      <c r="E18" s="806"/>
      <c r="F18" s="807" t="s">
        <v>59</v>
      </c>
      <c r="G18" s="808"/>
      <c r="H18" s="126"/>
      <c r="I18" s="808"/>
      <c r="J18" s="126"/>
      <c r="K18" s="808"/>
      <c r="L18" s="126"/>
      <c r="M18" s="127"/>
      <c r="N18" s="104"/>
      <c r="O18" s="104"/>
    </row>
    <row r="19" spans="1:15" ht="15" customHeight="1">
      <c r="A19" s="815"/>
      <c r="B19" s="128" t="s">
        <v>71</v>
      </c>
      <c r="C19" s="801"/>
      <c r="D19" s="802"/>
      <c r="E19" s="803"/>
      <c r="F19" s="807"/>
      <c r="G19" s="809"/>
      <c r="H19" s="130" t="s">
        <v>48</v>
      </c>
      <c r="I19" s="809"/>
      <c r="J19" s="130" t="s">
        <v>49</v>
      </c>
      <c r="K19" s="809"/>
      <c r="L19" s="131" t="s">
        <v>50</v>
      </c>
      <c r="M19" s="132"/>
      <c r="N19" s="104"/>
      <c r="O19" s="104"/>
    </row>
    <row r="20" spans="1:15" ht="15" customHeight="1">
      <c r="A20" s="815"/>
      <c r="B20" s="796" t="s">
        <v>72</v>
      </c>
      <c r="C20" s="112" t="s">
        <v>54</v>
      </c>
      <c r="D20" s="134"/>
      <c r="E20" s="111" t="s">
        <v>55</v>
      </c>
      <c r="F20" s="134"/>
      <c r="G20" s="114" t="s">
        <v>68</v>
      </c>
      <c r="H20" s="114"/>
      <c r="I20" s="114"/>
      <c r="J20" s="114"/>
      <c r="K20" s="114"/>
      <c r="L20" s="114"/>
      <c r="M20" s="115"/>
      <c r="N20" s="104"/>
      <c r="O20" s="104"/>
    </row>
    <row r="21" spans="1:15" ht="15" customHeight="1">
      <c r="A21" s="815"/>
      <c r="B21" s="797"/>
      <c r="C21" s="116"/>
      <c r="D21" s="117"/>
      <c r="E21" s="118"/>
      <c r="F21" s="119"/>
      <c r="G21" s="799"/>
      <c r="H21" s="799"/>
      <c r="I21" s="799"/>
      <c r="J21" s="799"/>
      <c r="K21" s="799"/>
      <c r="L21" s="799"/>
      <c r="M21" s="800"/>
      <c r="N21" s="104"/>
      <c r="O21" s="104"/>
    </row>
    <row r="22" spans="1:15" ht="15" customHeight="1">
      <c r="A22" s="815"/>
      <c r="B22" s="798"/>
      <c r="C22" s="801"/>
      <c r="D22" s="802"/>
      <c r="E22" s="802"/>
      <c r="F22" s="802"/>
      <c r="G22" s="802"/>
      <c r="H22" s="802"/>
      <c r="I22" s="802"/>
      <c r="J22" s="802"/>
      <c r="K22" s="802"/>
      <c r="L22" s="802"/>
      <c r="M22" s="803"/>
      <c r="N22" s="104"/>
      <c r="O22" s="104"/>
    </row>
    <row r="23" spans="1:15" ht="15" customHeight="1">
      <c r="A23" s="862" t="s">
        <v>77</v>
      </c>
      <c r="B23" s="863"/>
      <c r="C23" s="863"/>
      <c r="D23" s="864"/>
      <c r="E23" s="864"/>
      <c r="F23" s="863"/>
      <c r="G23" s="865"/>
      <c r="H23" s="846" t="s">
        <v>243</v>
      </c>
      <c r="I23" s="850"/>
      <c r="J23" s="850"/>
      <c r="K23" s="850"/>
      <c r="L23" s="850"/>
      <c r="M23" s="847"/>
      <c r="N23" s="105"/>
      <c r="O23" s="104"/>
    </row>
    <row r="24" spans="1:15" ht="15" hidden="1" customHeight="1">
      <c r="A24" s="855" t="s">
        <v>78</v>
      </c>
      <c r="B24" s="856"/>
      <c r="C24" s="856"/>
      <c r="D24" s="856"/>
      <c r="E24" s="856"/>
      <c r="F24" s="856"/>
      <c r="G24" s="856"/>
      <c r="H24" s="856"/>
      <c r="I24" s="856"/>
      <c r="J24" s="856"/>
      <c r="K24" s="856"/>
      <c r="L24" s="856"/>
      <c r="M24" s="857"/>
      <c r="N24" s="104"/>
      <c r="O24" s="104"/>
    </row>
    <row r="25" spans="1:15" ht="15" hidden="1" customHeight="1">
      <c r="A25" s="840" t="s">
        <v>79</v>
      </c>
      <c r="B25" s="841"/>
      <c r="C25" s="807" t="s">
        <v>80</v>
      </c>
      <c r="D25" s="807"/>
      <c r="E25" s="796" t="s">
        <v>81</v>
      </c>
      <c r="F25" s="859"/>
      <c r="G25" s="111"/>
      <c r="H25" s="111"/>
      <c r="I25" s="111"/>
      <c r="J25" s="111"/>
      <c r="K25" s="111"/>
      <c r="L25" s="111"/>
      <c r="M25" s="137"/>
      <c r="N25" s="104"/>
      <c r="O25" s="104"/>
    </row>
    <row r="26" spans="1:15" ht="15" hidden="1" customHeight="1">
      <c r="A26" s="844"/>
      <c r="B26" s="845"/>
      <c r="C26" s="125" t="s">
        <v>82</v>
      </c>
      <c r="D26" s="125" t="s">
        <v>83</v>
      </c>
      <c r="E26" s="125" t="s">
        <v>82</v>
      </c>
      <c r="F26" s="125" t="s">
        <v>83</v>
      </c>
      <c r="G26" s="104"/>
      <c r="H26" s="104"/>
      <c r="I26" s="104"/>
      <c r="J26" s="104"/>
      <c r="K26" s="104"/>
      <c r="L26" s="104"/>
      <c r="M26" s="138"/>
      <c r="N26" s="104"/>
      <c r="O26" s="104"/>
    </row>
    <row r="27" spans="1:15" ht="15" hidden="1" customHeight="1">
      <c r="A27" s="796" t="s">
        <v>84</v>
      </c>
      <c r="B27" s="860"/>
      <c r="C27" s="125"/>
      <c r="D27" s="125"/>
      <c r="E27" s="125"/>
      <c r="F27" s="125"/>
      <c r="G27" s="104"/>
      <c r="H27" s="104"/>
      <c r="I27" s="104"/>
      <c r="J27" s="104"/>
      <c r="K27" s="104"/>
      <c r="L27" s="104"/>
      <c r="M27" s="138"/>
      <c r="N27" s="104"/>
      <c r="O27" s="104"/>
    </row>
    <row r="28" spans="1:15" ht="15" hidden="1" customHeight="1">
      <c r="A28" s="798" t="s">
        <v>85</v>
      </c>
      <c r="B28" s="861"/>
      <c r="C28" s="125"/>
      <c r="D28" s="125"/>
      <c r="E28" s="125"/>
      <c r="F28" s="125"/>
      <c r="G28" s="104"/>
      <c r="H28" s="104"/>
      <c r="I28" s="104"/>
      <c r="J28" s="104"/>
      <c r="K28" s="104"/>
      <c r="L28" s="104"/>
      <c r="M28" s="138"/>
      <c r="N28" s="104"/>
      <c r="O28" s="104"/>
    </row>
    <row r="29" spans="1:15" ht="15" hidden="1" customHeight="1">
      <c r="A29" s="123" t="s">
        <v>86</v>
      </c>
      <c r="B29" s="135"/>
      <c r="C29" s="807"/>
      <c r="D29" s="807"/>
      <c r="E29" s="807"/>
      <c r="F29" s="807"/>
      <c r="G29" s="104"/>
      <c r="H29" s="104"/>
      <c r="I29" s="104"/>
      <c r="J29" s="104"/>
      <c r="K29" s="104"/>
      <c r="L29" s="104"/>
      <c r="M29" s="138"/>
      <c r="N29" s="104"/>
      <c r="O29" s="104"/>
    </row>
    <row r="30" spans="1:15" ht="15" hidden="1" customHeight="1">
      <c r="A30" s="123" t="s">
        <v>87</v>
      </c>
      <c r="B30" s="135"/>
      <c r="C30" s="854"/>
      <c r="D30" s="854"/>
      <c r="E30" s="854"/>
      <c r="F30" s="854"/>
      <c r="G30" s="120"/>
      <c r="H30" s="120"/>
      <c r="I30" s="120"/>
      <c r="J30" s="120"/>
      <c r="K30" s="120"/>
      <c r="L30" s="120"/>
      <c r="M30" s="139"/>
      <c r="N30" s="105"/>
      <c r="O30" s="104"/>
    </row>
    <row r="31" spans="1:15" ht="15" customHeight="1">
      <c r="A31" s="855" t="s">
        <v>88</v>
      </c>
      <c r="B31" s="856"/>
      <c r="C31" s="856"/>
      <c r="D31" s="856"/>
      <c r="E31" s="856"/>
      <c r="F31" s="856"/>
      <c r="G31" s="856"/>
      <c r="H31" s="856"/>
      <c r="I31" s="856"/>
      <c r="J31" s="856"/>
      <c r="K31" s="856"/>
      <c r="L31" s="856"/>
      <c r="M31" s="857"/>
      <c r="N31" s="105"/>
      <c r="O31" s="104"/>
    </row>
    <row r="32" spans="1:15" ht="15" customHeight="1">
      <c r="A32" s="825" t="s">
        <v>116</v>
      </c>
      <c r="B32" s="858"/>
      <c r="C32" s="123" t="s">
        <v>106</v>
      </c>
      <c r="D32" s="122"/>
      <c r="E32" s="123" t="s">
        <v>107</v>
      </c>
      <c r="F32" s="122"/>
      <c r="G32" s="136"/>
      <c r="H32" s="136"/>
      <c r="I32" s="136"/>
      <c r="J32" s="136"/>
      <c r="K32" s="136"/>
      <c r="L32" s="136"/>
      <c r="M32" s="140"/>
      <c r="N32" s="105"/>
      <c r="O32" s="104"/>
    </row>
    <row r="33" spans="1:15" ht="15" customHeight="1">
      <c r="A33" s="840" t="s">
        <v>91</v>
      </c>
      <c r="B33" s="841"/>
      <c r="C33" s="141" t="s">
        <v>50</v>
      </c>
      <c r="D33" s="125" t="s">
        <v>49</v>
      </c>
      <c r="E33" s="125" t="s">
        <v>92</v>
      </c>
      <c r="F33" s="125" t="s">
        <v>93</v>
      </c>
      <c r="G33" s="125" t="s">
        <v>94</v>
      </c>
      <c r="H33" s="846" t="s">
        <v>95</v>
      </c>
      <c r="I33" s="847"/>
      <c r="J33" s="846" t="s">
        <v>96</v>
      </c>
      <c r="K33" s="847"/>
      <c r="L33" s="846" t="s">
        <v>97</v>
      </c>
      <c r="M33" s="847"/>
      <c r="N33" s="104"/>
      <c r="O33" s="104"/>
    </row>
    <row r="34" spans="1:15" ht="15" customHeight="1">
      <c r="A34" s="842"/>
      <c r="B34" s="843"/>
      <c r="C34" s="142"/>
      <c r="D34" s="142"/>
      <c r="E34" s="142"/>
      <c r="F34" s="142"/>
      <c r="G34" s="142"/>
      <c r="H34" s="848"/>
      <c r="I34" s="849"/>
      <c r="J34" s="848"/>
      <c r="K34" s="849"/>
      <c r="L34" s="848"/>
      <c r="M34" s="849"/>
      <c r="N34" s="104"/>
      <c r="O34" s="104"/>
    </row>
    <row r="35" spans="1:15" ht="15" customHeight="1">
      <c r="A35" s="844"/>
      <c r="B35" s="845"/>
      <c r="C35" s="846" t="s">
        <v>98</v>
      </c>
      <c r="D35" s="850"/>
      <c r="E35" s="847"/>
      <c r="F35" s="851"/>
      <c r="G35" s="852"/>
      <c r="H35" s="852"/>
      <c r="I35" s="852"/>
      <c r="J35" s="852"/>
      <c r="K35" s="852"/>
      <c r="L35" s="852"/>
      <c r="M35" s="853"/>
      <c r="N35" s="104"/>
      <c r="O35" s="104"/>
    </row>
    <row r="36" spans="1:15" ht="15" customHeight="1">
      <c r="A36" s="832" t="s">
        <v>99</v>
      </c>
      <c r="B36" s="833"/>
      <c r="C36" s="143" t="s">
        <v>100</v>
      </c>
      <c r="D36" s="144"/>
      <c r="E36" s="145" t="s">
        <v>101</v>
      </c>
      <c r="F36" s="146"/>
      <c r="G36" s="147" t="s">
        <v>102</v>
      </c>
      <c r="H36" s="837"/>
      <c r="I36" s="837"/>
      <c r="J36" s="838" t="s">
        <v>101</v>
      </c>
      <c r="K36" s="838"/>
      <c r="L36" s="837"/>
      <c r="M36" s="839"/>
      <c r="N36" s="105"/>
      <c r="O36" s="104"/>
    </row>
    <row r="37" spans="1:15" ht="15" customHeight="1">
      <c r="A37" s="834"/>
      <c r="B37" s="810"/>
      <c r="C37" s="148" t="s">
        <v>103</v>
      </c>
      <c r="D37" s="144"/>
      <c r="E37" s="145" t="s">
        <v>101</v>
      </c>
      <c r="F37" s="146"/>
      <c r="G37" s="147" t="s">
        <v>102</v>
      </c>
      <c r="H37" s="837"/>
      <c r="I37" s="837"/>
      <c r="J37" s="838" t="s">
        <v>101</v>
      </c>
      <c r="K37" s="838"/>
      <c r="L37" s="837"/>
      <c r="M37" s="839"/>
      <c r="N37" s="105"/>
      <c r="O37" s="104"/>
    </row>
    <row r="38" spans="1:15" ht="15" customHeight="1">
      <c r="A38" s="835"/>
      <c r="B38" s="836"/>
      <c r="C38" s="149" t="s">
        <v>104</v>
      </c>
      <c r="D38" s="150"/>
      <c r="E38" s="151" t="s">
        <v>101</v>
      </c>
      <c r="F38" s="146"/>
      <c r="G38" s="147" t="s">
        <v>102</v>
      </c>
      <c r="H38" s="837"/>
      <c r="I38" s="837"/>
      <c r="J38" s="838" t="s">
        <v>101</v>
      </c>
      <c r="K38" s="838"/>
      <c r="L38" s="837"/>
      <c r="M38" s="839"/>
      <c r="N38" s="105"/>
      <c r="O38" s="104"/>
    </row>
    <row r="39" spans="1:15" ht="15" customHeight="1">
      <c r="A39" s="825" t="s">
        <v>108</v>
      </c>
      <c r="B39" s="826"/>
      <c r="C39" s="827" t="s">
        <v>244</v>
      </c>
      <c r="D39" s="828"/>
      <c r="E39" s="828"/>
      <c r="F39" s="828"/>
      <c r="G39" s="828"/>
      <c r="H39" s="828"/>
      <c r="I39" s="828"/>
      <c r="J39" s="828"/>
      <c r="K39" s="828"/>
      <c r="L39" s="828"/>
      <c r="M39" s="829"/>
      <c r="N39" s="104"/>
      <c r="O39" s="104"/>
    </row>
    <row r="40" spans="1:15" ht="15" customHeight="1">
      <c r="A40" s="825" t="s">
        <v>109</v>
      </c>
      <c r="B40" s="826"/>
      <c r="C40" s="827"/>
      <c r="D40" s="828"/>
      <c r="E40" s="828"/>
      <c r="F40" s="828"/>
      <c r="G40" s="828"/>
      <c r="H40" s="828"/>
      <c r="I40" s="828"/>
      <c r="J40" s="828"/>
      <c r="K40" s="828"/>
      <c r="L40" s="828"/>
      <c r="M40" s="829"/>
      <c r="N40" s="105"/>
      <c r="O40" s="104"/>
    </row>
    <row r="41" spans="1:15" ht="35" customHeight="1">
      <c r="A41" s="830" t="s">
        <v>110</v>
      </c>
      <c r="B41" s="831"/>
      <c r="C41" s="827" t="s">
        <v>252</v>
      </c>
      <c r="D41" s="828"/>
      <c r="E41" s="828"/>
      <c r="F41" s="828"/>
      <c r="G41" s="828"/>
      <c r="H41" s="828"/>
      <c r="I41" s="828"/>
      <c r="J41" s="828"/>
      <c r="K41" s="828"/>
      <c r="L41" s="828"/>
      <c r="M41" s="829"/>
      <c r="N41" s="105"/>
      <c r="O41" s="104"/>
    </row>
    <row r="42" spans="1:15" ht="15" customHeight="1">
      <c r="A42" s="817" t="s">
        <v>111</v>
      </c>
      <c r="B42" s="818"/>
      <c r="C42" s="152" t="s">
        <v>53</v>
      </c>
      <c r="D42" s="819"/>
      <c r="E42" s="819"/>
      <c r="F42" s="819"/>
      <c r="G42" s="820" t="s">
        <v>112</v>
      </c>
      <c r="H42" s="820"/>
      <c r="I42" s="821"/>
      <c r="J42" s="821"/>
      <c r="K42" s="821"/>
      <c r="L42" s="821"/>
      <c r="M42" s="821"/>
      <c r="N42" s="105"/>
      <c r="O42" s="104"/>
    </row>
    <row r="43" spans="1:15" ht="15" customHeight="1">
      <c r="A43" s="104" t="s">
        <v>63</v>
      </c>
      <c r="B43" s="104"/>
      <c r="C43" s="104"/>
      <c r="D43" s="104"/>
      <c r="E43" s="104"/>
      <c r="F43" s="104"/>
      <c r="G43" s="104"/>
      <c r="H43" s="104"/>
      <c r="I43" s="104"/>
      <c r="J43" s="104"/>
      <c r="K43" s="104"/>
      <c r="L43" s="104"/>
      <c r="M43" s="104"/>
      <c r="N43" s="104"/>
      <c r="O43" s="104"/>
    </row>
    <row r="44" spans="1:15" ht="18" customHeight="1">
      <c r="A44" s="822" t="s">
        <v>113</v>
      </c>
      <c r="B44" s="822"/>
      <c r="C44" s="822"/>
      <c r="D44" s="822"/>
      <c r="E44" s="822"/>
      <c r="F44" s="822"/>
      <c r="G44" s="822"/>
      <c r="H44" s="822"/>
      <c r="I44" s="822"/>
      <c r="J44" s="822"/>
      <c r="K44" s="822"/>
      <c r="L44" s="822"/>
      <c r="M44" s="822"/>
      <c r="N44" s="105"/>
      <c r="O44" s="104"/>
    </row>
    <row r="45" spans="1:15" ht="30" customHeight="1">
      <c r="A45" s="823" t="s">
        <v>117</v>
      </c>
      <c r="B45" s="824"/>
      <c r="C45" s="824"/>
      <c r="D45" s="824"/>
      <c r="E45" s="824"/>
      <c r="F45" s="824"/>
      <c r="G45" s="824"/>
      <c r="H45" s="824"/>
      <c r="I45" s="824"/>
      <c r="J45" s="824"/>
      <c r="K45" s="824"/>
      <c r="L45" s="824"/>
      <c r="M45" s="824"/>
      <c r="N45" s="104"/>
      <c r="O45" s="104"/>
    </row>
    <row r="46" spans="1:15" ht="22" customHeight="1">
      <c r="A46" s="810" t="s">
        <v>115</v>
      </c>
      <c r="B46" s="811"/>
      <c r="C46" s="811"/>
      <c r="D46" s="811"/>
      <c r="E46" s="811"/>
      <c r="F46" s="811"/>
      <c r="G46" s="811"/>
      <c r="H46" s="811"/>
      <c r="I46" s="811"/>
      <c r="J46" s="811"/>
      <c r="K46" s="811"/>
      <c r="L46" s="811"/>
      <c r="M46" s="811"/>
      <c r="N46" s="104"/>
      <c r="O46" s="104"/>
    </row>
    <row r="47" spans="1:15" ht="22" customHeight="1">
      <c r="A47" s="812" t="s">
        <v>253</v>
      </c>
      <c r="B47" s="813"/>
      <c r="C47" s="813"/>
      <c r="D47" s="813"/>
      <c r="E47" s="813"/>
      <c r="F47" s="813"/>
      <c r="G47" s="813"/>
      <c r="H47" s="813"/>
      <c r="I47" s="813"/>
      <c r="J47" s="813"/>
      <c r="K47" s="813"/>
      <c r="L47" s="813"/>
      <c r="M47" s="813"/>
      <c r="N47" s="141"/>
      <c r="O47" s="141"/>
    </row>
    <row r="48" spans="1:15" ht="15" customHeight="1">
      <c r="A48" s="814" t="s">
        <v>76</v>
      </c>
      <c r="B48" s="107" t="s">
        <v>52</v>
      </c>
      <c r="C48" s="804"/>
      <c r="D48" s="805"/>
      <c r="E48" s="806"/>
      <c r="F48" s="807" t="s">
        <v>59</v>
      </c>
      <c r="G48" s="808"/>
      <c r="H48" s="126"/>
      <c r="I48" s="808"/>
      <c r="J48" s="126"/>
      <c r="K48" s="808"/>
      <c r="L48" s="126"/>
      <c r="M48" s="127"/>
      <c r="N48" s="141"/>
      <c r="O48" s="141"/>
    </row>
    <row r="49" spans="1:15" ht="15" customHeight="1">
      <c r="A49" s="815"/>
      <c r="B49" s="153" t="s">
        <v>71</v>
      </c>
      <c r="C49" s="801"/>
      <c r="D49" s="802"/>
      <c r="E49" s="803"/>
      <c r="F49" s="807"/>
      <c r="G49" s="809"/>
      <c r="H49" s="130" t="s">
        <v>48</v>
      </c>
      <c r="I49" s="809"/>
      <c r="J49" s="130" t="s">
        <v>49</v>
      </c>
      <c r="K49" s="809"/>
      <c r="L49" s="131" t="s">
        <v>50</v>
      </c>
      <c r="M49" s="132"/>
      <c r="N49" s="141"/>
      <c r="O49" s="141"/>
    </row>
    <row r="50" spans="1:15" ht="15" customHeight="1">
      <c r="A50" s="815"/>
      <c r="B50" s="796" t="s">
        <v>72</v>
      </c>
      <c r="C50" s="112" t="s">
        <v>54</v>
      </c>
      <c r="D50" s="134"/>
      <c r="E50" s="111" t="s">
        <v>55</v>
      </c>
      <c r="F50" s="134"/>
      <c r="G50" s="114" t="s">
        <v>68</v>
      </c>
      <c r="H50" s="114"/>
      <c r="I50" s="114"/>
      <c r="J50" s="114"/>
      <c r="K50" s="114"/>
      <c r="L50" s="114"/>
      <c r="M50" s="115"/>
      <c r="N50" s="141"/>
      <c r="O50" s="141"/>
    </row>
    <row r="51" spans="1:15" ht="15" customHeight="1">
      <c r="A51" s="815"/>
      <c r="B51" s="797"/>
      <c r="C51" s="116"/>
      <c r="D51" s="117"/>
      <c r="E51" s="118"/>
      <c r="F51" s="119"/>
      <c r="G51" s="799"/>
      <c r="H51" s="799"/>
      <c r="I51" s="799"/>
      <c r="J51" s="799"/>
      <c r="K51" s="799"/>
      <c r="L51" s="799"/>
      <c r="M51" s="800"/>
      <c r="N51" s="141"/>
      <c r="O51" s="141"/>
    </row>
    <row r="52" spans="1:15" ht="15" customHeight="1">
      <c r="A52" s="815"/>
      <c r="B52" s="798"/>
      <c r="C52" s="801"/>
      <c r="D52" s="802"/>
      <c r="E52" s="802"/>
      <c r="F52" s="802"/>
      <c r="G52" s="802"/>
      <c r="H52" s="802"/>
      <c r="I52" s="802"/>
      <c r="J52" s="802"/>
      <c r="K52" s="802"/>
      <c r="L52" s="802"/>
      <c r="M52" s="803"/>
      <c r="N52" s="141"/>
      <c r="O52" s="141"/>
    </row>
    <row r="53" spans="1:15" ht="15" customHeight="1">
      <c r="A53" s="815"/>
      <c r="B53" s="124" t="s">
        <v>52</v>
      </c>
      <c r="C53" s="804"/>
      <c r="D53" s="805"/>
      <c r="E53" s="806"/>
      <c r="F53" s="807" t="s">
        <v>59</v>
      </c>
      <c r="G53" s="808"/>
      <c r="H53" s="126"/>
      <c r="I53" s="808"/>
      <c r="J53" s="126"/>
      <c r="K53" s="808"/>
      <c r="L53" s="126"/>
      <c r="M53" s="127"/>
      <c r="N53" s="141"/>
      <c r="O53" s="141"/>
    </row>
    <row r="54" spans="1:15" ht="15" customHeight="1">
      <c r="A54" s="815"/>
      <c r="B54" s="128" t="s">
        <v>71</v>
      </c>
      <c r="C54" s="801"/>
      <c r="D54" s="802"/>
      <c r="E54" s="803"/>
      <c r="F54" s="807"/>
      <c r="G54" s="809"/>
      <c r="H54" s="130" t="s">
        <v>48</v>
      </c>
      <c r="I54" s="809"/>
      <c r="J54" s="130" t="s">
        <v>49</v>
      </c>
      <c r="K54" s="809"/>
      <c r="L54" s="131" t="s">
        <v>50</v>
      </c>
      <c r="M54" s="132"/>
      <c r="N54" s="141"/>
      <c r="O54" s="141"/>
    </row>
    <row r="55" spans="1:15" ht="15" customHeight="1">
      <c r="A55" s="815"/>
      <c r="B55" s="796" t="s">
        <v>72</v>
      </c>
      <c r="C55" s="112" t="s">
        <v>54</v>
      </c>
      <c r="D55" s="134"/>
      <c r="E55" s="111" t="s">
        <v>55</v>
      </c>
      <c r="F55" s="134"/>
      <c r="G55" s="114" t="s">
        <v>68</v>
      </c>
      <c r="H55" s="114"/>
      <c r="I55" s="114"/>
      <c r="J55" s="114"/>
      <c r="K55" s="114"/>
      <c r="L55" s="114"/>
      <c r="M55" s="115"/>
      <c r="N55" s="141"/>
      <c r="O55" s="141"/>
    </row>
    <row r="56" spans="1:15" ht="15" customHeight="1">
      <c r="A56" s="815"/>
      <c r="B56" s="797"/>
      <c r="C56" s="116"/>
      <c r="D56" s="117"/>
      <c r="E56" s="118"/>
      <c r="F56" s="119"/>
      <c r="G56" s="799"/>
      <c r="H56" s="799"/>
      <c r="I56" s="799"/>
      <c r="J56" s="799"/>
      <c r="K56" s="799"/>
      <c r="L56" s="799"/>
      <c r="M56" s="800"/>
      <c r="N56" s="141"/>
      <c r="O56" s="141"/>
    </row>
    <row r="57" spans="1:15" ht="15" customHeight="1">
      <c r="A57" s="815"/>
      <c r="B57" s="798"/>
      <c r="C57" s="801"/>
      <c r="D57" s="802"/>
      <c r="E57" s="802"/>
      <c r="F57" s="802"/>
      <c r="G57" s="802"/>
      <c r="H57" s="802"/>
      <c r="I57" s="802"/>
      <c r="J57" s="802"/>
      <c r="K57" s="802"/>
      <c r="L57" s="802"/>
      <c r="M57" s="803"/>
      <c r="N57" s="141"/>
      <c r="O57" s="141"/>
    </row>
    <row r="58" spans="1:15" ht="15" customHeight="1">
      <c r="A58" s="815"/>
      <c r="B58" s="124" t="s">
        <v>52</v>
      </c>
      <c r="C58" s="804"/>
      <c r="D58" s="805"/>
      <c r="E58" s="806"/>
      <c r="F58" s="807" t="s">
        <v>59</v>
      </c>
      <c r="G58" s="808"/>
      <c r="H58" s="126"/>
      <c r="I58" s="808"/>
      <c r="J58" s="126"/>
      <c r="K58" s="808"/>
      <c r="L58" s="126"/>
      <c r="M58" s="127"/>
      <c r="N58" s="141"/>
      <c r="O58" s="141"/>
    </row>
    <row r="59" spans="1:15" ht="15" customHeight="1">
      <c r="A59" s="815"/>
      <c r="B59" s="128" t="s">
        <v>71</v>
      </c>
      <c r="C59" s="801"/>
      <c r="D59" s="802"/>
      <c r="E59" s="803"/>
      <c r="F59" s="807"/>
      <c r="G59" s="809"/>
      <c r="H59" s="130" t="s">
        <v>48</v>
      </c>
      <c r="I59" s="809"/>
      <c r="J59" s="130" t="s">
        <v>49</v>
      </c>
      <c r="K59" s="809"/>
      <c r="L59" s="131" t="s">
        <v>50</v>
      </c>
      <c r="M59" s="132"/>
      <c r="N59" s="141"/>
      <c r="O59" s="141"/>
    </row>
    <row r="60" spans="1:15" ht="15" customHeight="1">
      <c r="A60" s="815"/>
      <c r="B60" s="796" t="s">
        <v>72</v>
      </c>
      <c r="C60" s="112" t="s">
        <v>54</v>
      </c>
      <c r="D60" s="134"/>
      <c r="E60" s="111" t="s">
        <v>55</v>
      </c>
      <c r="F60" s="134"/>
      <c r="G60" s="114" t="s">
        <v>68</v>
      </c>
      <c r="H60" s="114"/>
      <c r="I60" s="114"/>
      <c r="J60" s="114"/>
      <c r="K60" s="114"/>
      <c r="L60" s="114"/>
      <c r="M60" s="115"/>
      <c r="N60" s="141"/>
      <c r="O60" s="141"/>
    </row>
    <row r="61" spans="1:15" ht="15" customHeight="1">
      <c r="A61" s="815"/>
      <c r="B61" s="797"/>
      <c r="C61" s="116"/>
      <c r="D61" s="117"/>
      <c r="E61" s="118"/>
      <c r="F61" s="119"/>
      <c r="G61" s="799"/>
      <c r="H61" s="799"/>
      <c r="I61" s="799"/>
      <c r="J61" s="799"/>
      <c r="K61" s="799"/>
      <c r="L61" s="799"/>
      <c r="M61" s="800"/>
      <c r="N61" s="141"/>
      <c r="O61" s="141"/>
    </row>
    <row r="62" spans="1:15" ht="15" customHeight="1">
      <c r="A62" s="815"/>
      <c r="B62" s="798"/>
      <c r="C62" s="801"/>
      <c r="D62" s="802"/>
      <c r="E62" s="802"/>
      <c r="F62" s="802"/>
      <c r="G62" s="802"/>
      <c r="H62" s="802"/>
      <c r="I62" s="802"/>
      <c r="J62" s="802"/>
      <c r="K62" s="802"/>
      <c r="L62" s="802"/>
      <c r="M62" s="803"/>
      <c r="N62" s="141"/>
      <c r="O62" s="141"/>
    </row>
    <row r="63" spans="1:15" ht="15" customHeight="1">
      <c r="A63" s="815"/>
      <c r="B63" s="124" t="s">
        <v>52</v>
      </c>
      <c r="C63" s="804"/>
      <c r="D63" s="805"/>
      <c r="E63" s="806"/>
      <c r="F63" s="807" t="s">
        <v>59</v>
      </c>
      <c r="G63" s="808"/>
      <c r="H63" s="126"/>
      <c r="I63" s="808"/>
      <c r="J63" s="126"/>
      <c r="K63" s="808"/>
      <c r="L63" s="126"/>
      <c r="M63" s="127"/>
      <c r="N63" s="141"/>
      <c r="O63" s="141"/>
    </row>
    <row r="64" spans="1:15" ht="15" customHeight="1">
      <c r="A64" s="815"/>
      <c r="B64" s="128" t="s">
        <v>71</v>
      </c>
      <c r="C64" s="801"/>
      <c r="D64" s="802"/>
      <c r="E64" s="803"/>
      <c r="F64" s="807"/>
      <c r="G64" s="809"/>
      <c r="H64" s="130" t="s">
        <v>48</v>
      </c>
      <c r="I64" s="809"/>
      <c r="J64" s="130" t="s">
        <v>49</v>
      </c>
      <c r="K64" s="809"/>
      <c r="L64" s="131" t="s">
        <v>50</v>
      </c>
      <c r="M64" s="132"/>
      <c r="N64" s="141"/>
      <c r="O64" s="141"/>
    </row>
    <row r="65" spans="1:15" ht="15" customHeight="1">
      <c r="A65" s="815"/>
      <c r="B65" s="796" t="s">
        <v>72</v>
      </c>
      <c r="C65" s="112" t="s">
        <v>54</v>
      </c>
      <c r="D65" s="134"/>
      <c r="E65" s="111" t="s">
        <v>55</v>
      </c>
      <c r="F65" s="134"/>
      <c r="G65" s="114" t="s">
        <v>68</v>
      </c>
      <c r="H65" s="114"/>
      <c r="I65" s="114"/>
      <c r="J65" s="114"/>
      <c r="K65" s="114"/>
      <c r="L65" s="114"/>
      <c r="M65" s="115"/>
      <c r="N65" s="141"/>
      <c r="O65" s="141"/>
    </row>
    <row r="66" spans="1:15" ht="15" customHeight="1">
      <c r="A66" s="815"/>
      <c r="B66" s="797"/>
      <c r="C66" s="116"/>
      <c r="D66" s="117"/>
      <c r="E66" s="118"/>
      <c r="F66" s="119"/>
      <c r="G66" s="799"/>
      <c r="H66" s="799"/>
      <c r="I66" s="799"/>
      <c r="J66" s="799"/>
      <c r="K66" s="799"/>
      <c r="L66" s="799"/>
      <c r="M66" s="800"/>
      <c r="N66" s="141"/>
      <c r="O66" s="141"/>
    </row>
    <row r="67" spans="1:15" ht="15" customHeight="1">
      <c r="A67" s="815"/>
      <c r="B67" s="798"/>
      <c r="C67" s="801"/>
      <c r="D67" s="802"/>
      <c r="E67" s="802"/>
      <c r="F67" s="802"/>
      <c r="G67" s="802"/>
      <c r="H67" s="802"/>
      <c r="I67" s="802"/>
      <c r="J67" s="802"/>
      <c r="K67" s="802"/>
      <c r="L67" s="802"/>
      <c r="M67" s="803"/>
      <c r="N67" s="141"/>
      <c r="O67" s="141"/>
    </row>
    <row r="68" spans="1:15" ht="15" customHeight="1">
      <c r="A68" s="815"/>
      <c r="B68" s="124" t="s">
        <v>52</v>
      </c>
      <c r="C68" s="804"/>
      <c r="D68" s="805"/>
      <c r="E68" s="806"/>
      <c r="F68" s="807" t="s">
        <v>59</v>
      </c>
      <c r="G68" s="808"/>
      <c r="H68" s="126"/>
      <c r="I68" s="808"/>
      <c r="J68" s="126"/>
      <c r="K68" s="808"/>
      <c r="L68" s="126"/>
      <c r="M68" s="127"/>
      <c r="N68" s="141"/>
      <c r="O68" s="141"/>
    </row>
    <row r="69" spans="1:15" ht="15" customHeight="1">
      <c r="A69" s="815"/>
      <c r="B69" s="128" t="s">
        <v>71</v>
      </c>
      <c r="C69" s="801"/>
      <c r="D69" s="802"/>
      <c r="E69" s="803"/>
      <c r="F69" s="807"/>
      <c r="G69" s="809"/>
      <c r="H69" s="130" t="s">
        <v>48</v>
      </c>
      <c r="I69" s="809"/>
      <c r="J69" s="130" t="s">
        <v>49</v>
      </c>
      <c r="K69" s="809"/>
      <c r="L69" s="131" t="s">
        <v>50</v>
      </c>
      <c r="M69" s="132"/>
      <c r="N69" s="141"/>
      <c r="O69" s="141"/>
    </row>
    <row r="70" spans="1:15" ht="15" customHeight="1">
      <c r="A70" s="815"/>
      <c r="B70" s="796" t="s">
        <v>72</v>
      </c>
      <c r="C70" s="112" t="s">
        <v>54</v>
      </c>
      <c r="D70" s="134"/>
      <c r="E70" s="111" t="s">
        <v>55</v>
      </c>
      <c r="F70" s="134"/>
      <c r="G70" s="114" t="s">
        <v>68</v>
      </c>
      <c r="H70" s="114"/>
      <c r="I70" s="114"/>
      <c r="J70" s="114"/>
      <c r="K70" s="114"/>
      <c r="L70" s="114"/>
      <c r="M70" s="115"/>
      <c r="N70" s="141"/>
      <c r="O70" s="141"/>
    </row>
    <row r="71" spans="1:15" ht="15" customHeight="1">
      <c r="A71" s="815"/>
      <c r="B71" s="797"/>
      <c r="C71" s="116"/>
      <c r="D71" s="117"/>
      <c r="E71" s="118"/>
      <c r="F71" s="119"/>
      <c r="G71" s="799"/>
      <c r="H71" s="799"/>
      <c r="I71" s="799"/>
      <c r="J71" s="799"/>
      <c r="K71" s="799"/>
      <c r="L71" s="799"/>
      <c r="M71" s="800"/>
      <c r="N71" s="141"/>
      <c r="O71" s="141"/>
    </row>
    <row r="72" spans="1:15" ht="15" customHeight="1">
      <c r="A72" s="815"/>
      <c r="B72" s="798"/>
      <c r="C72" s="801"/>
      <c r="D72" s="802"/>
      <c r="E72" s="802"/>
      <c r="F72" s="802"/>
      <c r="G72" s="802"/>
      <c r="H72" s="802"/>
      <c r="I72" s="802"/>
      <c r="J72" s="802"/>
      <c r="K72" s="802"/>
      <c r="L72" s="802"/>
      <c r="M72" s="803"/>
      <c r="N72" s="141"/>
      <c r="O72" s="141"/>
    </row>
    <row r="73" spans="1:15" ht="15" customHeight="1">
      <c r="A73" s="815"/>
      <c r="B73" s="124" t="s">
        <v>52</v>
      </c>
      <c r="C73" s="804"/>
      <c r="D73" s="805"/>
      <c r="E73" s="806"/>
      <c r="F73" s="807" t="s">
        <v>59</v>
      </c>
      <c r="G73" s="808"/>
      <c r="H73" s="126"/>
      <c r="I73" s="808"/>
      <c r="J73" s="126"/>
      <c r="K73" s="808"/>
      <c r="L73" s="126"/>
      <c r="M73" s="127"/>
      <c r="N73" s="141"/>
      <c r="O73" s="141"/>
    </row>
    <row r="74" spans="1:15" ht="15" customHeight="1">
      <c r="A74" s="815"/>
      <c r="B74" s="128" t="s">
        <v>71</v>
      </c>
      <c r="C74" s="801"/>
      <c r="D74" s="802"/>
      <c r="E74" s="803"/>
      <c r="F74" s="807"/>
      <c r="G74" s="809"/>
      <c r="H74" s="130" t="s">
        <v>48</v>
      </c>
      <c r="I74" s="809"/>
      <c r="J74" s="130" t="s">
        <v>49</v>
      </c>
      <c r="K74" s="809"/>
      <c r="L74" s="131" t="s">
        <v>50</v>
      </c>
      <c r="M74" s="132"/>
      <c r="N74" s="141"/>
      <c r="O74" s="141"/>
    </row>
    <row r="75" spans="1:15" ht="15" customHeight="1">
      <c r="A75" s="815"/>
      <c r="B75" s="796" t="s">
        <v>72</v>
      </c>
      <c r="C75" s="112" t="s">
        <v>54</v>
      </c>
      <c r="D75" s="134"/>
      <c r="E75" s="111" t="s">
        <v>55</v>
      </c>
      <c r="F75" s="134"/>
      <c r="G75" s="114" t="s">
        <v>68</v>
      </c>
      <c r="H75" s="114"/>
      <c r="I75" s="114"/>
      <c r="J75" s="114"/>
      <c r="K75" s="114"/>
      <c r="L75" s="114"/>
      <c r="M75" s="115"/>
      <c r="N75" s="141"/>
      <c r="O75" s="141"/>
    </row>
    <row r="76" spans="1:15" ht="15" customHeight="1">
      <c r="A76" s="815"/>
      <c r="B76" s="797"/>
      <c r="C76" s="116"/>
      <c r="D76" s="117"/>
      <c r="E76" s="118"/>
      <c r="F76" s="119"/>
      <c r="G76" s="799"/>
      <c r="H76" s="799"/>
      <c r="I76" s="799"/>
      <c r="J76" s="799"/>
      <c r="K76" s="799"/>
      <c r="L76" s="799"/>
      <c r="M76" s="800"/>
      <c r="N76" s="141"/>
      <c r="O76" s="141"/>
    </row>
    <row r="77" spans="1:15" ht="15" customHeight="1">
      <c r="A77" s="816"/>
      <c r="B77" s="798"/>
      <c r="C77" s="801"/>
      <c r="D77" s="802"/>
      <c r="E77" s="802"/>
      <c r="F77" s="802"/>
      <c r="G77" s="802"/>
      <c r="H77" s="802"/>
      <c r="I77" s="802"/>
      <c r="J77" s="802"/>
      <c r="K77" s="802"/>
      <c r="L77" s="802"/>
      <c r="M77" s="803"/>
      <c r="N77" s="141"/>
      <c r="O77" s="141"/>
    </row>
    <row r="78" spans="1:15" ht="5" customHeight="1">
      <c r="A78" s="141"/>
      <c r="B78" s="141"/>
      <c r="C78" s="141"/>
      <c r="D78" s="141"/>
      <c r="E78" s="141"/>
      <c r="F78" s="141"/>
      <c r="G78" s="141"/>
      <c r="H78" s="141"/>
      <c r="I78" s="141"/>
      <c r="J78" s="141"/>
      <c r="K78" s="141"/>
      <c r="L78" s="141"/>
      <c r="M78" s="141"/>
      <c r="N78" s="141"/>
      <c r="O78" s="141"/>
    </row>
  </sheetData>
  <sheetProtection sheet="1" objects="1" scenarios="1"/>
  <mergeCells count="134">
    <mergeCell ref="G13:M13"/>
    <mergeCell ref="C14:M14"/>
    <mergeCell ref="A3:A9"/>
    <mergeCell ref="C3:M3"/>
    <mergeCell ref="C4:M4"/>
    <mergeCell ref="B5:B7"/>
    <mergeCell ref="G6:M6"/>
    <mergeCell ref="C7:M7"/>
    <mergeCell ref="C8:M8"/>
    <mergeCell ref="C9:M9"/>
    <mergeCell ref="C19:E19"/>
    <mergeCell ref="B20:B22"/>
    <mergeCell ref="G21:M21"/>
    <mergeCell ref="C22:M22"/>
    <mergeCell ref="A23:G23"/>
    <mergeCell ref="H23:M23"/>
    <mergeCell ref="B15:C17"/>
    <mergeCell ref="D15:E15"/>
    <mergeCell ref="F15:M15"/>
    <mergeCell ref="D16:E17"/>
    <mergeCell ref="A18:A22"/>
    <mergeCell ref="C18:E18"/>
    <mergeCell ref="F18:F19"/>
    <mergeCell ref="G18:G19"/>
    <mergeCell ref="I18:I19"/>
    <mergeCell ref="K18:K19"/>
    <mergeCell ref="A10:A17"/>
    <mergeCell ref="C10:E10"/>
    <mergeCell ref="F10:F11"/>
    <mergeCell ref="G10:G11"/>
    <mergeCell ref="I10:I11"/>
    <mergeCell ref="K10:K11"/>
    <mergeCell ref="C11:E11"/>
    <mergeCell ref="B12:B14"/>
    <mergeCell ref="C29:D29"/>
    <mergeCell ref="E29:F29"/>
    <mergeCell ref="C30:D30"/>
    <mergeCell ref="E30:F30"/>
    <mergeCell ref="A31:M31"/>
    <mergeCell ref="A32:B32"/>
    <mergeCell ref="A24:M24"/>
    <mergeCell ref="A25:B26"/>
    <mergeCell ref="C25:D25"/>
    <mergeCell ref="E25:F25"/>
    <mergeCell ref="A27:B27"/>
    <mergeCell ref="A28:B28"/>
    <mergeCell ref="A33:B35"/>
    <mergeCell ref="H33:I33"/>
    <mergeCell ref="J33:K33"/>
    <mergeCell ref="L33:M33"/>
    <mergeCell ref="H34:I34"/>
    <mergeCell ref="J34:K34"/>
    <mergeCell ref="L34:M34"/>
    <mergeCell ref="C35:E35"/>
    <mergeCell ref="F35:M35"/>
    <mergeCell ref="A36:B38"/>
    <mergeCell ref="H36:I36"/>
    <mergeCell ref="J36:K36"/>
    <mergeCell ref="L36:M36"/>
    <mergeCell ref="H37:I37"/>
    <mergeCell ref="J37:K37"/>
    <mergeCell ref="L37:M37"/>
    <mergeCell ref="H38:I38"/>
    <mergeCell ref="J38:K38"/>
    <mergeCell ref="L38:M38"/>
    <mergeCell ref="A42:B42"/>
    <mergeCell ref="D42:F42"/>
    <mergeCell ref="G42:H42"/>
    <mergeCell ref="I42:M42"/>
    <mergeCell ref="A44:M44"/>
    <mergeCell ref="A45:M45"/>
    <mergeCell ref="A39:B39"/>
    <mergeCell ref="C39:M39"/>
    <mergeCell ref="A40:B40"/>
    <mergeCell ref="C40:M40"/>
    <mergeCell ref="A41:B41"/>
    <mergeCell ref="C41:M41"/>
    <mergeCell ref="G51:M51"/>
    <mergeCell ref="C52:M52"/>
    <mergeCell ref="C53:E53"/>
    <mergeCell ref="F53:F54"/>
    <mergeCell ref="G53:G54"/>
    <mergeCell ref="I53:I54"/>
    <mergeCell ref="K53:K54"/>
    <mergeCell ref="C54:E54"/>
    <mergeCell ref="A46:M46"/>
    <mergeCell ref="A47:M47"/>
    <mergeCell ref="A48:A77"/>
    <mergeCell ref="C48:E48"/>
    <mergeCell ref="F48:F49"/>
    <mergeCell ref="G48:G49"/>
    <mergeCell ref="I48:I49"/>
    <mergeCell ref="K48:K49"/>
    <mergeCell ref="C49:E49"/>
    <mergeCell ref="B50:B52"/>
    <mergeCell ref="B55:B57"/>
    <mergeCell ref="G56:M56"/>
    <mergeCell ref="C57:M5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5:B77"/>
    <mergeCell ref="G76:M76"/>
    <mergeCell ref="C77:M77"/>
    <mergeCell ref="B70:B72"/>
    <mergeCell ref="G71:M71"/>
    <mergeCell ref="C72:M72"/>
    <mergeCell ref="C73:E73"/>
    <mergeCell ref="F73:F74"/>
    <mergeCell ref="G73:G74"/>
    <mergeCell ref="I73:I74"/>
    <mergeCell ref="K73:K74"/>
    <mergeCell ref="C74:E74"/>
  </mergeCells>
  <phoneticPr fontId="49"/>
  <conditionalFormatting sqref="C6">
    <cfRule type="expression" dxfId="1677" priority="152" stopIfTrue="1">
      <formula>NOT(LEN(TRIM($C$6&amp;""))=0)</formula>
    </cfRule>
    <cfRule type="expression" dxfId="1676" priority="151" stopIfTrue="1">
      <formula>LEN(TRIM($C$6&amp;""))=0</formula>
    </cfRule>
  </conditionalFormatting>
  <conditionalFormatting sqref="C13">
    <cfRule type="expression" dxfId="1675" priority="168" stopIfTrue="1">
      <formula>NOT(LEN(TRIM($C$13&amp;""))=0)</formula>
    </cfRule>
    <cfRule type="expression" dxfId="1674" priority="167" stopIfTrue="1">
      <formula>LEN(TRIM($C$13&amp;""))=0</formula>
    </cfRule>
  </conditionalFormatting>
  <conditionalFormatting sqref="C21">
    <cfRule type="expression" dxfId="1673" priority="213" stopIfTrue="1">
      <formula>LEN(TRIM($C$21&amp;""))=0</formula>
    </cfRule>
    <cfRule type="expression" dxfId="1672" priority="214" stopIfTrue="1">
      <formula>NOT(LEN(TRIM($C$21&amp;""))=0)</formula>
    </cfRule>
  </conditionalFormatting>
  <conditionalFormatting sqref="C34">
    <cfRule type="expression" dxfId="1671" priority="32" stopIfTrue="1">
      <formula>NOT(LEN(TRIM($C$34&amp;""))=0)</formula>
    </cfRule>
    <cfRule type="expression" dxfId="1670" priority="31" stopIfTrue="1">
      <formula>LEN(TRIM($C$34&amp;""))=0</formula>
    </cfRule>
  </conditionalFormatting>
  <conditionalFormatting sqref="C51">
    <cfRule type="expression" dxfId="1669" priority="238" stopIfTrue="1">
      <formula>NOT(LEN(TRIM($C$51&amp;""))=0)</formula>
    </cfRule>
    <cfRule type="expression" dxfId="1668" priority="237" stopIfTrue="1">
      <formula>LEN(TRIM($C$51&amp;""))=0</formula>
    </cfRule>
  </conditionalFormatting>
  <conditionalFormatting sqref="C56">
    <cfRule type="expression" dxfId="1667" priority="253" stopIfTrue="1">
      <formula>LEN(TRIM($C$56&amp;""))=0</formula>
    </cfRule>
    <cfRule type="expression" dxfId="1666" priority="254" stopIfTrue="1">
      <formula>NOT(LEN(TRIM($C$56&amp;""))=0)</formula>
    </cfRule>
  </conditionalFormatting>
  <conditionalFormatting sqref="C61">
    <cfRule type="expression" dxfId="1665" priority="269" stopIfTrue="1">
      <formula>LEN(TRIM($C$61&amp;""))=0</formula>
    </cfRule>
    <cfRule type="expression" dxfId="1664" priority="270" stopIfTrue="1">
      <formula>NOT(LEN(TRIM($C$61&amp;""))=0)</formula>
    </cfRule>
  </conditionalFormatting>
  <conditionalFormatting sqref="C66">
    <cfRule type="expression" dxfId="1663" priority="285" stopIfTrue="1">
      <formula>LEN(TRIM($C$66&amp;""))=0</formula>
    </cfRule>
    <cfRule type="expression" dxfId="1662" priority="286" stopIfTrue="1">
      <formula>NOT(LEN(TRIM($C$66&amp;""))=0)</formula>
    </cfRule>
  </conditionalFormatting>
  <conditionalFormatting sqref="C71">
    <cfRule type="expression" dxfId="1661" priority="302" stopIfTrue="1">
      <formula>NOT(LEN(TRIM($C$71&amp;""))=0)</formula>
    </cfRule>
    <cfRule type="expression" dxfId="1660" priority="301" stopIfTrue="1">
      <formula>LEN(TRIM($C$71&amp;""))=0</formula>
    </cfRule>
  </conditionalFormatting>
  <conditionalFormatting sqref="C76">
    <cfRule type="expression" dxfId="1659" priority="317" stopIfTrue="1">
      <formula>LEN(TRIM($C$76&amp;""))=0</formula>
    </cfRule>
    <cfRule type="expression" dxfId="1658" priority="318" stopIfTrue="1">
      <formula>NOT(LEN(TRIM($C$76&amp;""))=0)</formula>
    </cfRule>
  </conditionalFormatting>
  <conditionalFormatting sqref="C10:E10">
    <cfRule type="expression" dxfId="1657" priority="11" stopIfTrue="1">
      <formula>LEN(TRIM($C$10&amp;""))=0</formula>
    </cfRule>
    <cfRule type="expression" dxfId="1656" priority="12" stopIfTrue="1">
      <formula>NOT(LEN(TRIM($C$10&amp;""))=0)</formula>
    </cfRule>
  </conditionalFormatting>
  <conditionalFormatting sqref="C11:E11">
    <cfRule type="expression" dxfId="1655" priority="13" stopIfTrue="1">
      <formula>LEN(TRIM($C$11&amp;""))=0</formula>
    </cfRule>
    <cfRule type="expression" dxfId="1654" priority="14" stopIfTrue="1">
      <formula>NOT(LEN(TRIM($C$11&amp;""))=0)</formula>
    </cfRule>
  </conditionalFormatting>
  <conditionalFormatting sqref="C18:E18">
    <cfRule type="expression" dxfId="1653" priority="21" stopIfTrue="1">
      <formula>LEN(TRIM($C$18&amp;""))=0</formula>
    </cfRule>
    <cfRule type="expression" dxfId="1652" priority="22" stopIfTrue="1">
      <formula>NOT(LEN(TRIM($C$18&amp;""))=0)</formula>
    </cfRule>
  </conditionalFormatting>
  <conditionalFormatting sqref="C19:E19">
    <cfRule type="expression" dxfId="1651" priority="23" stopIfTrue="1">
      <formula>LEN(TRIM($C$19&amp;""))=0</formula>
    </cfRule>
    <cfRule type="expression" dxfId="1650" priority="24" stopIfTrue="1">
      <formula>NOT(LEN(TRIM($C$19&amp;""))=0)</formula>
    </cfRule>
  </conditionalFormatting>
  <conditionalFormatting sqref="C48:E48">
    <cfRule type="expression" dxfId="1649" priority="76" stopIfTrue="1">
      <formula>NOT(LEN(TRIM($C$48&amp;""))=0)</formula>
    </cfRule>
    <cfRule type="expression" dxfId="1648" priority="75" stopIfTrue="1">
      <formula>LEN(TRIM($C$48&amp;""))=0</formula>
    </cfRule>
  </conditionalFormatting>
  <conditionalFormatting sqref="C49:E49">
    <cfRule type="expression" dxfId="1647" priority="77" stopIfTrue="1">
      <formula>LEN(TRIM($C$49&amp;""))=0</formula>
    </cfRule>
    <cfRule type="expression" dxfId="1646" priority="78" stopIfTrue="1">
      <formula>NOT(LEN(TRIM($C$49&amp;""))=0)</formula>
    </cfRule>
  </conditionalFormatting>
  <conditionalFormatting sqref="C53:E53">
    <cfRule type="expression" dxfId="1645" priority="82" stopIfTrue="1">
      <formula>NOT(LEN(TRIM($C$53&amp;""))=0)</formula>
    </cfRule>
    <cfRule type="expression" dxfId="1644" priority="81" stopIfTrue="1">
      <formula>LEN(TRIM($C$53&amp;""))=0</formula>
    </cfRule>
  </conditionalFormatting>
  <conditionalFormatting sqref="C54:E54">
    <cfRule type="expression" dxfId="1643" priority="83" stopIfTrue="1">
      <formula>LEN(TRIM($C$54&amp;""))=0</formula>
    </cfRule>
    <cfRule type="expression" dxfId="1642" priority="84" stopIfTrue="1">
      <formula>NOT(LEN(TRIM($C$54&amp;""))=0)</formula>
    </cfRule>
  </conditionalFormatting>
  <conditionalFormatting sqref="C58:E58">
    <cfRule type="expression" dxfId="1641" priority="88" stopIfTrue="1">
      <formula>NOT(LEN(TRIM($C$58&amp;""))=0)</formula>
    </cfRule>
    <cfRule type="expression" dxfId="1640" priority="87" stopIfTrue="1">
      <formula>LEN(TRIM($C$58&amp;""))=0</formula>
    </cfRule>
  </conditionalFormatting>
  <conditionalFormatting sqref="C59:E59">
    <cfRule type="expression" dxfId="1639" priority="90" stopIfTrue="1">
      <formula>NOT(LEN(TRIM($C$59&amp;""))=0)</formula>
    </cfRule>
    <cfRule type="expression" dxfId="1638" priority="89" stopIfTrue="1">
      <formula>LEN(TRIM($C$59&amp;""))=0</formula>
    </cfRule>
  </conditionalFormatting>
  <conditionalFormatting sqref="C63:E63">
    <cfRule type="expression" dxfId="1637" priority="93" stopIfTrue="1">
      <formula>LEN(TRIM($C$63&amp;""))=0</formula>
    </cfRule>
    <cfRule type="expression" dxfId="1636" priority="94" stopIfTrue="1">
      <formula>NOT(LEN(TRIM($C$63&amp;""))=0)</formula>
    </cfRule>
  </conditionalFormatting>
  <conditionalFormatting sqref="C64:E64">
    <cfRule type="expression" dxfId="1635" priority="95" stopIfTrue="1">
      <formula>LEN(TRIM($C$64&amp;""))=0</formula>
    </cfRule>
    <cfRule type="expression" dxfId="1634" priority="96" stopIfTrue="1">
      <formula>NOT(LEN(TRIM($C$64&amp;""))=0)</formula>
    </cfRule>
  </conditionalFormatting>
  <conditionalFormatting sqref="C68:E68">
    <cfRule type="expression" dxfId="1633" priority="99" stopIfTrue="1">
      <formula>LEN(TRIM($C$68&amp;""))=0</formula>
    </cfRule>
    <cfRule type="expression" dxfId="1632" priority="100" stopIfTrue="1">
      <formula>NOT(LEN(TRIM($C$68&amp;""))=0)</formula>
    </cfRule>
  </conditionalFormatting>
  <conditionalFormatting sqref="C69:E69">
    <cfRule type="expression" dxfId="1631" priority="101" stopIfTrue="1">
      <formula>LEN(TRIM($C$69&amp;""))=0</formula>
    </cfRule>
    <cfRule type="expression" dxfId="1630" priority="102" stopIfTrue="1">
      <formula>NOT(LEN(TRIM($C$69&amp;""))=0)</formula>
    </cfRule>
  </conditionalFormatting>
  <conditionalFormatting sqref="C73:E73">
    <cfRule type="expression" dxfId="1629" priority="105" stopIfTrue="1">
      <formula>LEN(TRIM($C$73&amp;""))=0</formula>
    </cfRule>
    <cfRule type="expression" dxfId="1628" priority="106" stopIfTrue="1">
      <formula>NOT(LEN(TRIM($C$73&amp;""))=0)</formula>
    </cfRule>
  </conditionalFormatting>
  <conditionalFormatting sqref="C74:E74">
    <cfRule type="expression" dxfId="1627" priority="108" stopIfTrue="1">
      <formula>NOT(LEN(TRIM($C$74&amp;""))=0)</formula>
    </cfRule>
    <cfRule type="expression" dxfId="1626" priority="107" stopIfTrue="1">
      <formula>LEN(TRIM($C$74&amp;""))=0</formula>
    </cfRule>
  </conditionalFormatting>
  <conditionalFormatting sqref="C3:M3">
    <cfRule type="expression" dxfId="1625" priority="2" stopIfTrue="1">
      <formula>NOT(LEN(TRIM($C$3&amp;""))=0)</formula>
    </cfRule>
    <cfRule type="expression" dxfId="1624" priority="1" stopIfTrue="1">
      <formula>LEN(TRIM($C$3&amp;""))=0</formula>
    </cfRule>
  </conditionalFormatting>
  <conditionalFormatting sqref="C4:M4">
    <cfRule type="expression" dxfId="1623" priority="3" stopIfTrue="1">
      <formula>LEN(TRIM($C$4&amp;""))=0</formula>
    </cfRule>
    <cfRule type="expression" dxfId="1622" priority="4" stopIfTrue="1">
      <formula>NOT(LEN(TRIM($C$4&amp;""))=0)</formula>
    </cfRule>
  </conditionalFormatting>
  <conditionalFormatting sqref="C7:M7">
    <cfRule type="expression" dxfId="1621" priority="5" stopIfTrue="1">
      <formula>LEN(TRIM($C$7&amp;""))=0</formula>
    </cfRule>
    <cfRule type="expression" dxfId="1620" priority="6" stopIfTrue="1">
      <formula>NOT(LEN(TRIM($C$7&amp;""))=0)</formula>
    </cfRule>
  </conditionalFormatting>
  <conditionalFormatting sqref="C8:M8">
    <cfRule type="expression" dxfId="1619" priority="8" stopIfTrue="1">
      <formula>NOT(LEN(TRIM($C$8&amp;""))=0)</formula>
    </cfRule>
    <cfRule type="expression" dxfId="1618" priority="7" stopIfTrue="1">
      <formula>LEN(TRIM($C$8&amp;""))=0</formula>
    </cfRule>
  </conditionalFormatting>
  <conditionalFormatting sqref="C9:M9">
    <cfRule type="expression" dxfId="1617" priority="9" stopIfTrue="1">
      <formula>LEN(TRIM($C$9&amp;""))=0</formula>
    </cfRule>
    <cfRule type="expression" dxfId="1616" priority="10" stopIfTrue="1">
      <formula>NOT(LEN(TRIM($C$9&amp;""))=0)</formula>
    </cfRule>
  </conditionalFormatting>
  <conditionalFormatting sqref="C14:M14">
    <cfRule type="expression" dxfId="1615" priority="15" stopIfTrue="1">
      <formula>LEN(TRIM($C$14&amp;""))=0</formula>
    </cfRule>
    <cfRule type="expression" dxfId="1614" priority="16" stopIfTrue="1">
      <formula>NOT(LEN(TRIM($C$14&amp;""))=0)</formula>
    </cfRule>
  </conditionalFormatting>
  <conditionalFormatting sqref="C22:M22">
    <cfRule type="expression" dxfId="1613" priority="26" stopIfTrue="1">
      <formula>NOT(LEN(TRIM($C$22&amp;""))=0)</formula>
    </cfRule>
    <cfRule type="expression" dxfId="1612" priority="25" stopIfTrue="1">
      <formula>LEN(TRIM($C$22&amp;""))=0</formula>
    </cfRule>
  </conditionalFormatting>
  <conditionalFormatting sqref="C39:M39">
    <cfRule type="expression" dxfId="1611" priority="65" stopIfTrue="1">
      <formula>LEN(TRIM($C$39&amp;""))=0</formula>
    </cfRule>
    <cfRule type="expression" dxfId="1610" priority="66" stopIfTrue="1">
      <formula>NOT(LEN(TRIM($C$39&amp;""))=0)</formula>
    </cfRule>
  </conditionalFormatting>
  <conditionalFormatting sqref="C40:M40">
    <cfRule type="expression" dxfId="1609" priority="68" stopIfTrue="1">
      <formula>NOT(LEN(TRIM($C$40&amp;""))=0)</formula>
    </cfRule>
    <cfRule type="expression" dxfId="1608" priority="67" stopIfTrue="1">
      <formula>LEN(TRIM($C$40&amp;""))=0</formula>
    </cfRule>
  </conditionalFormatting>
  <conditionalFormatting sqref="C41:M41">
    <cfRule type="expression" dxfId="1607" priority="70" stopIfTrue="1">
      <formula>NOT(LEN(TRIM($C$41&amp;""))=0)</formula>
    </cfRule>
    <cfRule type="expression" dxfId="1606" priority="69" stopIfTrue="1">
      <formula>LEN(TRIM($C$41&amp;""))=0</formula>
    </cfRule>
  </conditionalFormatting>
  <conditionalFormatting sqref="C52:M52">
    <cfRule type="expression" dxfId="1605" priority="79" stopIfTrue="1">
      <formula>LEN(TRIM($C$52&amp;""))=0</formula>
    </cfRule>
    <cfRule type="expression" dxfId="1604" priority="80" stopIfTrue="1">
      <formula>NOT(LEN(TRIM($C$52&amp;""))=0)</formula>
    </cfRule>
  </conditionalFormatting>
  <conditionalFormatting sqref="C57:M57">
    <cfRule type="expression" dxfId="1603" priority="85" stopIfTrue="1">
      <formula>LEN(TRIM($C$57&amp;""))=0</formula>
    </cfRule>
    <cfRule type="expression" dxfId="1602" priority="86" stopIfTrue="1">
      <formula>NOT(LEN(TRIM($C$57&amp;""))=0)</formula>
    </cfRule>
  </conditionalFormatting>
  <conditionalFormatting sqref="C62:M62">
    <cfRule type="expression" dxfId="1601" priority="92" stopIfTrue="1">
      <formula>NOT(LEN(TRIM($C$62&amp;""))=0)</formula>
    </cfRule>
    <cfRule type="expression" dxfId="1600" priority="91" stopIfTrue="1">
      <formula>LEN(TRIM($C$62&amp;""))=0</formula>
    </cfRule>
  </conditionalFormatting>
  <conditionalFormatting sqref="C67:M67">
    <cfRule type="expression" dxfId="1599" priority="97" stopIfTrue="1">
      <formula>LEN(TRIM($C$67&amp;""))=0</formula>
    </cfRule>
    <cfRule type="expression" dxfId="1598" priority="98" stopIfTrue="1">
      <formula>NOT(LEN(TRIM($C$67&amp;""))=0)</formula>
    </cfRule>
  </conditionalFormatting>
  <conditionalFormatting sqref="C72:M72">
    <cfRule type="expression" dxfId="1597" priority="104" stopIfTrue="1">
      <formula>NOT(LEN(TRIM($C$72&amp;""))=0)</formula>
    </cfRule>
    <cfRule type="expression" dxfId="1596" priority="103" stopIfTrue="1">
      <formula>LEN(TRIM($C$72&amp;""))=0</formula>
    </cfRule>
  </conditionalFormatting>
  <conditionalFormatting sqref="C77:M77">
    <cfRule type="expression" dxfId="1595" priority="110" stopIfTrue="1">
      <formula>NOT(LEN(TRIM($C$77&amp;""))=0)</formula>
    </cfRule>
    <cfRule type="expression" dxfId="1594" priority="109" stopIfTrue="1">
      <formula>LEN(TRIM($C$77&amp;""))=0</formula>
    </cfRule>
  </conditionalFormatting>
  <conditionalFormatting sqref="D5">
    <cfRule type="expression" dxfId="1593" priority="147" stopIfTrue="1">
      <formula>LEN(TRIM($D$5&amp;""))=0</formula>
    </cfRule>
    <cfRule type="expression" dxfId="1592" priority="148" stopIfTrue="1">
      <formula>NOT(LEN(TRIM($D$5&amp;""))=0)</formula>
    </cfRule>
  </conditionalFormatting>
  <conditionalFormatting sqref="D6">
    <cfRule type="expression" dxfId="1591" priority="114" stopIfTrue="1">
      <formula>NOT(LEN(TRIM($D$6&amp;""))=0)</formula>
    </cfRule>
    <cfRule type="expression" dxfId="1590" priority="113" stopIfTrue="1">
      <formula>LEN(TRIM($D$6&amp;""))=0</formula>
    </cfRule>
  </conditionalFormatting>
  <conditionalFormatting sqref="D12">
    <cfRule type="expression" dxfId="1589" priority="164" stopIfTrue="1">
      <formula>NOT(LEN(TRIM($D$12&amp;""))=0)</formula>
    </cfRule>
    <cfRule type="expression" dxfId="1588" priority="163" stopIfTrue="1">
      <formula>LEN(TRIM($D$12&amp;""))=0</formula>
    </cfRule>
  </conditionalFormatting>
  <conditionalFormatting sqref="D13">
    <cfRule type="expression" dxfId="1587" priority="118" stopIfTrue="1">
      <formula>NOT(LEN(TRIM($D$13&amp;""))=0)</formula>
    </cfRule>
    <cfRule type="expression" dxfId="1586" priority="117" stopIfTrue="1">
      <formula>LEN(TRIM($D$13&amp;""))=0</formula>
    </cfRule>
  </conditionalFormatting>
  <conditionalFormatting sqref="D20">
    <cfRule type="expression" dxfId="1585" priority="209" stopIfTrue="1">
      <formula>LEN(TRIM($D$20&amp;""))=0</formula>
    </cfRule>
    <cfRule type="expression" dxfId="1584" priority="210" stopIfTrue="1">
      <formula>NOT(LEN(TRIM($D$20&amp;""))=0)</formula>
    </cfRule>
  </conditionalFormatting>
  <conditionalFormatting sqref="D21">
    <cfRule type="expression" dxfId="1583" priority="115" stopIfTrue="1">
      <formula>LEN(TRIM($D$21&amp;""))=0</formula>
    </cfRule>
    <cfRule type="expression" dxfId="1582" priority="116" stopIfTrue="1">
      <formula>NOT(LEN(TRIM($D$21&amp;""))=0)</formula>
    </cfRule>
  </conditionalFormatting>
  <conditionalFormatting sqref="D32">
    <cfRule type="expression" dxfId="1581" priority="27" stopIfTrue="1">
      <formula>LEN(TRIM($D$32&amp;""))=0</formula>
    </cfRule>
    <cfRule type="expression" dxfId="1580" priority="28" stopIfTrue="1">
      <formula>NOT(LEN(TRIM($D$32&amp;""))=0)</formula>
    </cfRule>
  </conditionalFormatting>
  <conditionalFormatting sqref="D34">
    <cfRule type="expression" dxfId="1579" priority="33" stopIfTrue="1">
      <formula>LEN(TRIM($D$34&amp;""))=0</formula>
    </cfRule>
    <cfRule type="expression" dxfId="1578" priority="34" stopIfTrue="1">
      <formula>NOT(LEN(TRIM($D$34&amp;""))=0)</formula>
    </cfRule>
  </conditionalFormatting>
  <conditionalFormatting sqref="D36">
    <cfRule type="expression" dxfId="1577" priority="50" stopIfTrue="1">
      <formula>NOT(LEN(TRIM($D$36&amp;""))=0)</formula>
    </cfRule>
    <cfRule type="expression" dxfId="1576" priority="49" stopIfTrue="1">
      <formula>LEN(TRIM($D$36&amp;""))=0</formula>
    </cfRule>
  </conditionalFormatting>
  <conditionalFormatting sqref="D37">
    <cfRule type="expression" dxfId="1575" priority="56" stopIfTrue="1">
      <formula>NOT(LEN(TRIM($D$37&amp;""))=0)</formula>
    </cfRule>
    <cfRule type="expression" dxfId="1574" priority="55" stopIfTrue="1">
      <formula>LEN(TRIM($D$37&amp;""))=0</formula>
    </cfRule>
  </conditionalFormatting>
  <conditionalFormatting sqref="D38">
    <cfRule type="expression" dxfId="1573" priority="224" stopIfTrue="1">
      <formula>NOT(LEN(TRIM($D$38&amp;""))=0)</formula>
    </cfRule>
    <cfRule type="expression" dxfId="1572" priority="223" stopIfTrue="1">
      <formula>LEN(TRIM($D$38&amp;""))=0</formula>
    </cfRule>
  </conditionalFormatting>
  <conditionalFormatting sqref="D50">
    <cfRule type="expression" dxfId="1571" priority="234" stopIfTrue="1">
      <formula>NOT(LEN(TRIM($D$50&amp;""))=0)</formula>
    </cfRule>
    <cfRule type="expression" dxfId="1570" priority="233" stopIfTrue="1">
      <formula>LEN(TRIM($D$50&amp;""))=0</formula>
    </cfRule>
  </conditionalFormatting>
  <conditionalFormatting sqref="D51">
    <cfRule type="expression" dxfId="1569" priority="120" stopIfTrue="1">
      <formula>NOT(LEN(TRIM($D$51&amp;""))=0)</formula>
    </cfRule>
    <cfRule type="expression" dxfId="1568" priority="119" stopIfTrue="1">
      <formula>LEN(TRIM($D$51&amp;""))=0</formula>
    </cfRule>
  </conditionalFormatting>
  <conditionalFormatting sqref="D55">
    <cfRule type="expression" dxfId="1567" priority="250" stopIfTrue="1">
      <formula>NOT(LEN(TRIM($D$55&amp;""))=0)</formula>
    </cfRule>
    <cfRule type="expression" dxfId="1566" priority="249" stopIfTrue="1">
      <formula>LEN(TRIM($D$55&amp;""))=0</formula>
    </cfRule>
  </conditionalFormatting>
  <conditionalFormatting sqref="D56">
    <cfRule type="expression" dxfId="1565" priority="122" stopIfTrue="1">
      <formula>NOT(LEN(TRIM($D$56&amp;""))=0)</formula>
    </cfRule>
    <cfRule type="expression" dxfId="1564" priority="121" stopIfTrue="1">
      <formula>LEN(TRIM($D$56&amp;""))=0</formula>
    </cfRule>
  </conditionalFormatting>
  <conditionalFormatting sqref="D60">
    <cfRule type="expression" dxfId="1563" priority="266" stopIfTrue="1">
      <formula>NOT(LEN(TRIM($D$60&amp;""))=0)</formula>
    </cfRule>
    <cfRule type="expression" dxfId="1562" priority="265" stopIfTrue="1">
      <formula>LEN(TRIM($D$60&amp;""))=0</formula>
    </cfRule>
  </conditionalFormatting>
  <conditionalFormatting sqref="D61">
    <cfRule type="expression" dxfId="1561" priority="124" stopIfTrue="1">
      <formula>NOT(LEN(TRIM($D$61&amp;""))=0)</formula>
    </cfRule>
    <cfRule type="expression" dxfId="1560" priority="123" stopIfTrue="1">
      <formula>LEN(TRIM($D$61&amp;""))=0</formula>
    </cfRule>
  </conditionalFormatting>
  <conditionalFormatting sqref="D65">
    <cfRule type="expression" dxfId="1559" priority="282" stopIfTrue="1">
      <formula>NOT(LEN(TRIM($D$65&amp;""))=0)</formula>
    </cfRule>
    <cfRule type="expression" dxfId="1558" priority="281" stopIfTrue="1">
      <formula>LEN(TRIM($D$65&amp;""))=0</formula>
    </cfRule>
  </conditionalFormatting>
  <conditionalFormatting sqref="D66">
    <cfRule type="expression" dxfId="1557" priority="125" stopIfTrue="1">
      <formula>LEN(TRIM($D$66&amp;""))=0</formula>
    </cfRule>
    <cfRule type="expression" dxfId="1556" priority="126" stopIfTrue="1">
      <formula>NOT(LEN(TRIM($D$66&amp;""))=0)</formula>
    </cfRule>
  </conditionalFormatting>
  <conditionalFormatting sqref="D70">
    <cfRule type="expression" dxfId="1555" priority="297" stopIfTrue="1">
      <formula>LEN(TRIM($D$70&amp;""))=0</formula>
    </cfRule>
    <cfRule type="expression" dxfId="1554" priority="298" stopIfTrue="1">
      <formula>NOT(LEN(TRIM($D$70&amp;""))=0)</formula>
    </cfRule>
  </conditionalFormatting>
  <conditionalFormatting sqref="D71">
    <cfRule type="expression" dxfId="1553" priority="112" stopIfTrue="1">
      <formula>NOT(LEN(TRIM($D$71&amp;""))=0)</formula>
    </cfRule>
    <cfRule type="expression" dxfId="1552" priority="111" stopIfTrue="1">
      <formula>LEN(TRIM($D$71&amp;""))=0</formula>
    </cfRule>
  </conditionalFormatting>
  <conditionalFormatting sqref="D75">
    <cfRule type="expression" dxfId="1551" priority="313" stopIfTrue="1">
      <formula>LEN(TRIM($D$75&amp;""))=0</formula>
    </cfRule>
    <cfRule type="expression" dxfId="1550" priority="314" stopIfTrue="1">
      <formula>NOT(LEN(TRIM($D$75&amp;""))=0)</formula>
    </cfRule>
  </conditionalFormatting>
  <conditionalFormatting sqref="D76">
    <cfRule type="expression" dxfId="1549" priority="128" stopIfTrue="1">
      <formula>NOT(LEN(TRIM($D$76&amp;""))=0)</formula>
    </cfRule>
    <cfRule type="expression" dxfId="1548" priority="127" stopIfTrue="1">
      <formula>LEN(TRIM($D$76&amp;""))=0</formula>
    </cfRule>
  </conditionalFormatting>
  <conditionalFormatting sqref="D42:F42">
    <cfRule type="expression" dxfId="1547" priority="72" stopIfTrue="1">
      <formula>NOT(LEN(TRIM($D$42&amp;""))=0)</formula>
    </cfRule>
    <cfRule type="expression" dxfId="1546" priority="71" stopIfTrue="1">
      <formula>LEN(TRIM($D$42&amp;""))=0</formula>
    </cfRule>
  </conditionalFormatting>
  <conditionalFormatting sqref="E6">
    <cfRule type="expression" dxfId="1545" priority="154" stopIfTrue="1">
      <formula>NOT(LEN(TRIM($E$6&amp;""))=0)</formula>
    </cfRule>
    <cfRule type="expression" dxfId="1544" priority="153" stopIfTrue="1">
      <formula>LEN(TRIM($E$6&amp;""))=0</formula>
    </cfRule>
  </conditionalFormatting>
  <conditionalFormatting sqref="E13">
    <cfRule type="expression" dxfId="1543" priority="170" stopIfTrue="1">
      <formula>NOT(LEN(TRIM($E$13&amp;""))=0)</formula>
    </cfRule>
    <cfRule type="expression" dxfId="1542" priority="169" stopIfTrue="1">
      <formula>LEN(TRIM($E$13&amp;""))=0</formula>
    </cfRule>
  </conditionalFormatting>
  <conditionalFormatting sqref="E21">
    <cfRule type="expression" dxfId="1541" priority="216" stopIfTrue="1">
      <formula>NOT(LEN(TRIM($E$21&amp;""))=0)</formula>
    </cfRule>
    <cfRule type="expression" dxfId="1540" priority="215" stopIfTrue="1">
      <formula>LEN(TRIM($E$21&amp;""))=0</formula>
    </cfRule>
  </conditionalFormatting>
  <conditionalFormatting sqref="E34">
    <cfRule type="expression" dxfId="1539" priority="36" stopIfTrue="1">
      <formula>NOT(LEN(TRIM($E$34&amp;""))=0)</formula>
    </cfRule>
    <cfRule type="expression" dxfId="1538" priority="35" stopIfTrue="1">
      <formula>LEN(TRIM($E$34&amp;""))=0</formula>
    </cfRule>
  </conditionalFormatting>
  <conditionalFormatting sqref="E51">
    <cfRule type="expression" dxfId="1537" priority="240" stopIfTrue="1">
      <formula>NOT(LEN(TRIM($E$51&amp;""))=0)</formula>
    </cfRule>
    <cfRule type="expression" dxfId="1536" priority="239" stopIfTrue="1">
      <formula>LEN(TRIM($E$51&amp;""))=0</formula>
    </cfRule>
  </conditionalFormatting>
  <conditionalFormatting sqref="E56">
    <cfRule type="expression" dxfId="1535" priority="255" stopIfTrue="1">
      <formula>LEN(TRIM($E$56&amp;""))=0</formula>
    </cfRule>
    <cfRule type="expression" dxfId="1534" priority="256" stopIfTrue="1">
      <formula>NOT(LEN(TRIM($E$56&amp;""))=0)</formula>
    </cfRule>
  </conditionalFormatting>
  <conditionalFormatting sqref="E61">
    <cfRule type="expression" dxfId="1533" priority="272" stopIfTrue="1">
      <formula>NOT(LEN(TRIM($E$61&amp;""))=0)</formula>
    </cfRule>
    <cfRule type="expression" dxfId="1532" priority="271" stopIfTrue="1">
      <formula>LEN(TRIM($E$61&amp;""))=0</formula>
    </cfRule>
  </conditionalFormatting>
  <conditionalFormatting sqref="E66">
    <cfRule type="expression" dxfId="1531" priority="287" stopIfTrue="1">
      <formula>LEN(TRIM($E$66&amp;""))=0</formula>
    </cfRule>
    <cfRule type="expression" dxfId="1530" priority="288" stopIfTrue="1">
      <formula>NOT(LEN(TRIM($E$66&amp;""))=0)</formula>
    </cfRule>
  </conditionalFormatting>
  <conditionalFormatting sqref="E71">
    <cfRule type="expression" dxfId="1529" priority="303" stopIfTrue="1">
      <formula>LEN(TRIM($E$71&amp;""))=0</formula>
    </cfRule>
    <cfRule type="expression" dxfId="1528" priority="304" stopIfTrue="1">
      <formula>NOT(LEN(TRIM($E$71&amp;""))=0)</formula>
    </cfRule>
  </conditionalFormatting>
  <conditionalFormatting sqref="E76">
    <cfRule type="expression" dxfId="1527" priority="320" stopIfTrue="1">
      <formula>NOT(LEN(TRIM($E$76&amp;""))=0)</formula>
    </cfRule>
    <cfRule type="expression" dxfId="1526" priority="319" stopIfTrue="1">
      <formula>LEN(TRIM($E$76&amp;""))=0</formula>
    </cfRule>
  </conditionalFormatting>
  <conditionalFormatting sqref="F5">
    <cfRule type="expression" dxfId="1525" priority="150" stopIfTrue="1">
      <formula>NOT(LEN(TRIM($F$5&amp;""))=0)</formula>
    </cfRule>
    <cfRule type="expression" dxfId="1524" priority="149" stopIfTrue="1">
      <formula>LEN(TRIM($F$5&amp;""))=0</formula>
    </cfRule>
  </conditionalFormatting>
  <conditionalFormatting sqref="F6">
    <cfRule type="expression" dxfId="1523" priority="131" stopIfTrue="1">
      <formula>LEN(TRIM($F$6&amp;""))=0</formula>
    </cfRule>
    <cfRule type="expression" dxfId="1522" priority="132" stopIfTrue="1">
      <formula>NOT(LEN(TRIM($F$6&amp;""))=0)</formula>
    </cfRule>
  </conditionalFormatting>
  <conditionalFormatting sqref="F12">
    <cfRule type="expression" dxfId="1521" priority="165" stopIfTrue="1">
      <formula>LEN(TRIM($F$12&amp;""))=0</formula>
    </cfRule>
    <cfRule type="expression" dxfId="1520" priority="166" stopIfTrue="1">
      <formula>NOT(LEN(TRIM($F$12&amp;""))=0)</formula>
    </cfRule>
  </conditionalFormatting>
  <conditionalFormatting sqref="F13">
    <cfRule type="expression" dxfId="1519" priority="136" stopIfTrue="1">
      <formula>NOT(LEN(TRIM($F$13&amp;""))=0)</formula>
    </cfRule>
    <cfRule type="expression" dxfId="1518" priority="135" stopIfTrue="1">
      <formula>LEN(TRIM($F$13&amp;""))=0</formula>
    </cfRule>
  </conditionalFormatting>
  <conditionalFormatting sqref="F16">
    <cfRule type="expression" dxfId="1517" priority="173" stopIfTrue="1">
      <formula>LEN(TRIM($F$16&amp;""))=0</formula>
    </cfRule>
    <cfRule type="expression" dxfId="1516" priority="174" stopIfTrue="1">
      <formula>NOT(LEN(TRIM($F$16&amp;""))=0)</formula>
    </cfRule>
  </conditionalFormatting>
  <conditionalFormatting sqref="F17">
    <cfRule type="expression" dxfId="1515" priority="188" stopIfTrue="1">
      <formula>NOT(LEN(TRIM($F$17&amp;""))=0)</formula>
    </cfRule>
    <cfRule type="expression" dxfId="1514" priority="187" stopIfTrue="1">
      <formula>LEN(TRIM($F$17&amp;""))=0</formula>
    </cfRule>
  </conditionalFormatting>
  <conditionalFormatting sqref="F20">
    <cfRule type="expression" dxfId="1513" priority="211" stopIfTrue="1">
      <formula>LEN(TRIM($F$20&amp;""))=0</formula>
    </cfRule>
    <cfRule type="expression" dxfId="1512" priority="212" stopIfTrue="1">
      <formula>NOT(LEN(TRIM($F$20&amp;""))=0)</formula>
    </cfRule>
  </conditionalFormatting>
  <conditionalFormatting sqref="F21">
    <cfRule type="expression" dxfId="1511" priority="133" stopIfTrue="1">
      <formula>LEN(TRIM($F$21&amp;""))=0</formula>
    </cfRule>
    <cfRule type="expression" dxfId="1510" priority="134" stopIfTrue="1">
      <formula>NOT(LEN(TRIM($F$21&amp;""))=0)</formula>
    </cfRule>
  </conditionalFormatting>
  <conditionalFormatting sqref="F32">
    <cfRule type="expression" dxfId="1509" priority="29" stopIfTrue="1">
      <formula>LEN(TRIM($F$32&amp;""))=0</formula>
    </cfRule>
    <cfRule type="expression" dxfId="1508" priority="30" stopIfTrue="1">
      <formula>NOT(LEN(TRIM($F$32&amp;""))=0)</formula>
    </cfRule>
  </conditionalFormatting>
  <conditionalFormatting sqref="F34">
    <cfRule type="expression" dxfId="1507" priority="37" stopIfTrue="1">
      <formula>LEN(TRIM($F$34&amp;""))=0</formula>
    </cfRule>
    <cfRule type="expression" dxfId="1506" priority="38" stopIfTrue="1">
      <formula>NOT(LEN(TRIM($F$34&amp;""))=0)</formula>
    </cfRule>
  </conditionalFormatting>
  <conditionalFormatting sqref="F36">
    <cfRule type="expression" dxfId="1505" priority="219" stopIfTrue="1">
      <formula>LEN(TRIM($F$36&amp;""))=0</formula>
    </cfRule>
    <cfRule type="expression" dxfId="1504" priority="220" stopIfTrue="1">
      <formula>NOT(LEN(TRIM($F$36&amp;""))=0)</formula>
    </cfRule>
  </conditionalFormatting>
  <conditionalFormatting sqref="F37">
    <cfRule type="expression" dxfId="1503" priority="222" stopIfTrue="1">
      <formula>NOT(LEN(TRIM($F$37&amp;""))=0)</formula>
    </cfRule>
    <cfRule type="expression" dxfId="1502" priority="221" stopIfTrue="1">
      <formula>LEN(TRIM($F$37&amp;""))=0</formula>
    </cfRule>
  </conditionalFormatting>
  <conditionalFormatting sqref="F38">
    <cfRule type="expression" dxfId="1501" priority="225" stopIfTrue="1">
      <formula>LEN(TRIM($F$38&amp;""))=0</formula>
    </cfRule>
    <cfRule type="expression" dxfId="1500" priority="226" stopIfTrue="1">
      <formula>NOT(LEN(TRIM($F$38&amp;""))=0)</formula>
    </cfRule>
  </conditionalFormatting>
  <conditionalFormatting sqref="F50">
    <cfRule type="expression" dxfId="1499" priority="235" stopIfTrue="1">
      <formula>LEN(TRIM($F$50&amp;""))=0</formula>
    </cfRule>
    <cfRule type="expression" dxfId="1498" priority="236" stopIfTrue="1">
      <formula>NOT(LEN(TRIM($F$50&amp;""))=0)</formula>
    </cfRule>
  </conditionalFormatting>
  <conditionalFormatting sqref="F51">
    <cfRule type="expression" dxfId="1497" priority="137" stopIfTrue="1">
      <formula>LEN(TRIM($F$51&amp;""))=0</formula>
    </cfRule>
    <cfRule type="expression" dxfId="1496" priority="138" stopIfTrue="1">
      <formula>NOT(LEN(TRIM($F$51&amp;""))=0)</formula>
    </cfRule>
  </conditionalFormatting>
  <conditionalFormatting sqref="F55">
    <cfRule type="expression" dxfId="1495" priority="251" stopIfTrue="1">
      <formula>LEN(TRIM($F$55&amp;""))=0</formula>
    </cfRule>
    <cfRule type="expression" dxfId="1494" priority="252" stopIfTrue="1">
      <formula>NOT(LEN(TRIM($F$55&amp;""))=0)</formula>
    </cfRule>
  </conditionalFormatting>
  <conditionalFormatting sqref="F56">
    <cfRule type="expression" dxfId="1493" priority="139" stopIfTrue="1">
      <formula>LEN(TRIM($F$56&amp;""))=0</formula>
    </cfRule>
    <cfRule type="expression" dxfId="1492" priority="140" stopIfTrue="1">
      <formula>NOT(LEN(TRIM($F$56&amp;""))=0)</formula>
    </cfRule>
  </conditionalFormatting>
  <conditionalFormatting sqref="F60">
    <cfRule type="expression" dxfId="1491" priority="268" stopIfTrue="1">
      <formula>NOT(LEN(TRIM($F$60&amp;""))=0)</formula>
    </cfRule>
    <cfRule type="expression" dxfId="1490" priority="267" stopIfTrue="1">
      <formula>LEN(TRIM($F$60&amp;""))=0</formula>
    </cfRule>
  </conditionalFormatting>
  <conditionalFormatting sqref="F61">
    <cfRule type="expression" dxfId="1489" priority="141" stopIfTrue="1">
      <formula>LEN(TRIM($F$61&amp;""))=0</formula>
    </cfRule>
    <cfRule type="expression" dxfId="1488" priority="142" stopIfTrue="1">
      <formula>NOT(LEN(TRIM($F$61&amp;""))=0)</formula>
    </cfRule>
  </conditionalFormatting>
  <conditionalFormatting sqref="F65">
    <cfRule type="expression" dxfId="1487" priority="283" stopIfTrue="1">
      <formula>LEN(TRIM($F$65&amp;""))=0</formula>
    </cfRule>
    <cfRule type="expression" dxfId="1486" priority="284" stopIfTrue="1">
      <formula>NOT(LEN(TRIM($F$65&amp;""))=0)</formula>
    </cfRule>
  </conditionalFormatting>
  <conditionalFormatting sqref="F66">
    <cfRule type="expression" dxfId="1485" priority="143" stopIfTrue="1">
      <formula>LEN(TRIM($F$66&amp;""))=0</formula>
    </cfRule>
    <cfRule type="expression" dxfId="1484" priority="144" stopIfTrue="1">
      <formula>NOT(LEN(TRIM($F$66&amp;""))=0)</formula>
    </cfRule>
  </conditionalFormatting>
  <conditionalFormatting sqref="F70">
    <cfRule type="expression" dxfId="1483" priority="299" stopIfTrue="1">
      <formula>LEN(TRIM($F$70&amp;""))=0</formula>
    </cfRule>
    <cfRule type="expression" dxfId="1482" priority="300" stopIfTrue="1">
      <formula>NOT(LEN(TRIM($F$70&amp;""))=0)</formula>
    </cfRule>
  </conditionalFormatting>
  <conditionalFormatting sqref="F71">
    <cfRule type="expression" dxfId="1481" priority="129" stopIfTrue="1">
      <formula>LEN(TRIM($F$71&amp;""))=0</formula>
    </cfRule>
    <cfRule type="expression" dxfId="1480" priority="130" stopIfTrue="1">
      <formula>NOT(LEN(TRIM($F$71&amp;""))=0)</formula>
    </cfRule>
  </conditionalFormatting>
  <conditionalFormatting sqref="F75">
    <cfRule type="expression" dxfId="1479" priority="316" stopIfTrue="1">
      <formula>NOT(LEN(TRIM($F$75&amp;""))=0)</formula>
    </cfRule>
    <cfRule type="expression" dxfId="1478" priority="315" stopIfTrue="1">
      <formula>LEN(TRIM($F$75&amp;""))=0</formula>
    </cfRule>
  </conditionalFormatting>
  <conditionalFormatting sqref="F76">
    <cfRule type="expression" dxfId="1477" priority="146" stopIfTrue="1">
      <formula>NOT(LEN(TRIM($F$76&amp;""))=0)</formula>
    </cfRule>
    <cfRule type="expression" dxfId="1476" priority="145" stopIfTrue="1">
      <formula>LEN(TRIM($F$76&amp;""))=0</formula>
    </cfRule>
  </conditionalFormatting>
  <conditionalFormatting sqref="F15:M15">
    <cfRule type="expression" dxfId="1475" priority="17" stopIfTrue="1">
      <formula>LEN(TRIM($F$15&amp;""))=0</formula>
    </cfRule>
    <cfRule type="expression" dxfId="1474" priority="18" stopIfTrue="1">
      <formula>NOT(LEN(TRIM($F$15&amp;""))=0)</formula>
    </cfRule>
  </conditionalFormatting>
  <conditionalFormatting sqref="F35:M35">
    <cfRule type="expression" dxfId="1473" priority="47" stopIfTrue="1">
      <formula>LEN(TRIM($F$35&amp;""))=0</formula>
    </cfRule>
    <cfRule type="expression" dxfId="1472" priority="48" stopIfTrue="1">
      <formula>NOT(LEN(TRIM($F$35&amp;""))=0)</formula>
    </cfRule>
  </conditionalFormatting>
  <conditionalFormatting sqref="G10:G11">
    <cfRule type="expression" dxfId="1471" priority="157" stopIfTrue="1">
      <formula>LEN(TRIM($G$10&amp;""))=0</formula>
    </cfRule>
    <cfRule type="expression" dxfId="1470" priority="158" stopIfTrue="1">
      <formula>NOT(LEN(TRIM($G$10&amp;""))=0)</formula>
    </cfRule>
  </conditionalFormatting>
  <conditionalFormatting sqref="G16">
    <cfRule type="expression" dxfId="1469" priority="176" stopIfTrue="1">
      <formula>NOT(LEN(TRIM($G$16&amp;""))=0)</formula>
    </cfRule>
    <cfRule type="expression" dxfId="1468" priority="175" stopIfTrue="1">
      <formula>LEN(TRIM($G$16&amp;""))=0</formula>
    </cfRule>
  </conditionalFormatting>
  <conditionalFormatting sqref="G17">
    <cfRule type="expression" dxfId="1467" priority="189" stopIfTrue="1">
      <formula>LEN(TRIM($G$17&amp;""))=0</formula>
    </cfRule>
    <cfRule type="expression" dxfId="1466" priority="190" stopIfTrue="1">
      <formula>NOT(LEN(TRIM($G$17&amp;""))=0)</formula>
    </cfRule>
  </conditionalFormatting>
  <conditionalFormatting sqref="G18:G19">
    <cfRule type="expression" dxfId="1465" priority="204" stopIfTrue="1">
      <formula>NOT(LEN(TRIM($G$18&amp;""))=0)</formula>
    </cfRule>
    <cfRule type="expression" dxfId="1464" priority="203" stopIfTrue="1">
      <formula>LEN(TRIM($G$18&amp;""))=0</formula>
    </cfRule>
  </conditionalFormatting>
  <conditionalFormatting sqref="G34">
    <cfRule type="expression" dxfId="1463" priority="39" stopIfTrue="1">
      <formula>LEN(TRIM($G$34&amp;""))=0</formula>
    </cfRule>
    <cfRule type="expression" dxfId="1462" priority="40" stopIfTrue="1">
      <formula>NOT(LEN(TRIM($G$34&amp;""))=0)</formula>
    </cfRule>
  </conditionalFormatting>
  <conditionalFormatting sqref="G48:G49">
    <cfRule type="expression" dxfId="1461" priority="228" stopIfTrue="1">
      <formula>NOT(LEN(TRIM($G$48&amp;""))=0)</formula>
    </cfRule>
    <cfRule type="expression" dxfId="1460" priority="227" stopIfTrue="1">
      <formula>LEN(TRIM($G$48&amp;""))=0</formula>
    </cfRule>
  </conditionalFormatting>
  <conditionalFormatting sqref="G53:G54">
    <cfRule type="expression" dxfId="1459" priority="244" stopIfTrue="1">
      <formula>NOT(LEN(TRIM($G$53&amp;""))=0)</formula>
    </cfRule>
    <cfRule type="expression" dxfId="1458" priority="243" stopIfTrue="1">
      <formula>LEN(TRIM($G$53&amp;""))=0</formula>
    </cfRule>
  </conditionalFormatting>
  <conditionalFormatting sqref="G58:G59">
    <cfRule type="expression" dxfId="1457" priority="259" stopIfTrue="1">
      <formula>LEN(TRIM($G$58&amp;""))=0</formula>
    </cfRule>
    <cfRule type="expression" dxfId="1456" priority="260" stopIfTrue="1">
      <formula>NOT(LEN(TRIM($G$58&amp;""))=0)</formula>
    </cfRule>
  </conditionalFormatting>
  <conditionalFormatting sqref="G63:G64">
    <cfRule type="expression" dxfId="1455" priority="276" stopIfTrue="1">
      <formula>NOT(LEN(TRIM($G$63&amp;""))=0)</formula>
    </cfRule>
    <cfRule type="expression" dxfId="1454" priority="275" stopIfTrue="1">
      <formula>LEN(TRIM($G$63&amp;""))=0</formula>
    </cfRule>
  </conditionalFormatting>
  <conditionalFormatting sqref="G68:G69">
    <cfRule type="expression" dxfId="1453" priority="292" stopIfTrue="1">
      <formula>NOT(LEN(TRIM($G$68&amp;""))=0)</formula>
    </cfRule>
    <cfRule type="expression" dxfId="1452" priority="291" stopIfTrue="1">
      <formula>LEN(TRIM($G$68&amp;""))=0</formula>
    </cfRule>
  </conditionalFormatting>
  <conditionalFormatting sqref="G73:G74">
    <cfRule type="expression" dxfId="1451" priority="307" stopIfTrue="1">
      <formula>LEN(TRIM($G$73&amp;""))=0</formula>
    </cfRule>
    <cfRule type="expression" dxfId="1450" priority="308" stopIfTrue="1">
      <formula>NOT(LEN(TRIM($G$73&amp;""))=0)</formula>
    </cfRule>
  </conditionalFormatting>
  <conditionalFormatting sqref="G6:M6">
    <cfRule type="expression" dxfId="1449" priority="155" stopIfTrue="1">
      <formula>LEN(TRIM($G$6&amp;""))=0</formula>
    </cfRule>
    <cfRule type="expression" dxfId="1448" priority="156" stopIfTrue="1">
      <formula>NOT(LEN(TRIM($G$6&amp;""))=0)</formula>
    </cfRule>
  </conditionalFormatting>
  <conditionalFormatting sqref="G13:M13">
    <cfRule type="expression" dxfId="1447" priority="171" stopIfTrue="1">
      <formula>LEN(TRIM($G$13&amp;""))=0</formula>
    </cfRule>
    <cfRule type="expression" dxfId="1446" priority="172" stopIfTrue="1">
      <formula>NOT(LEN(TRIM($G$13&amp;""))=0)</formula>
    </cfRule>
  </conditionalFormatting>
  <conditionalFormatting sqref="G21:M21">
    <cfRule type="expression" dxfId="1445" priority="217" stopIfTrue="1">
      <formula>LEN(TRIM($G$21&amp;""))=0</formula>
    </cfRule>
    <cfRule type="expression" dxfId="1444" priority="218" stopIfTrue="1">
      <formula>NOT(LEN(TRIM($G$21&amp;""))=0)</formula>
    </cfRule>
  </conditionalFormatting>
  <conditionalFormatting sqref="G51:M51">
    <cfRule type="expression" dxfId="1443" priority="242" stopIfTrue="1">
      <formula>NOT(LEN(TRIM($G$51&amp;""))=0)</formula>
    </cfRule>
    <cfRule type="expression" dxfId="1442" priority="241" stopIfTrue="1">
      <formula>LEN(TRIM($G$51&amp;""))=0</formula>
    </cfRule>
  </conditionalFormatting>
  <conditionalFormatting sqref="G56:M56">
    <cfRule type="expression" dxfId="1441" priority="257" stopIfTrue="1">
      <formula>LEN(TRIM($G$56&amp;""))=0</formula>
    </cfRule>
    <cfRule type="expression" dxfId="1440" priority="258" stopIfTrue="1">
      <formula>NOT(LEN(TRIM($G$56&amp;""))=0)</formula>
    </cfRule>
  </conditionalFormatting>
  <conditionalFormatting sqref="G61:M61">
    <cfRule type="expression" dxfId="1439" priority="274" stopIfTrue="1">
      <formula>NOT(LEN(TRIM($G$61&amp;""))=0)</formula>
    </cfRule>
    <cfRule type="expression" dxfId="1438" priority="273" stopIfTrue="1">
      <formula>LEN(TRIM($G$61&amp;""))=0</formula>
    </cfRule>
  </conditionalFormatting>
  <conditionalFormatting sqref="G66:M66">
    <cfRule type="expression" dxfId="1437" priority="289" stopIfTrue="1">
      <formula>LEN(TRIM($G$66&amp;""))=0</formula>
    </cfRule>
    <cfRule type="expression" dxfId="1436" priority="290" stopIfTrue="1">
      <formula>NOT(LEN(TRIM($G$66&amp;""))=0)</formula>
    </cfRule>
  </conditionalFormatting>
  <conditionalFormatting sqref="G71:M71">
    <cfRule type="expression" dxfId="1435" priority="306" stopIfTrue="1">
      <formula>NOT(LEN(TRIM($G$71&amp;""))=0)</formula>
    </cfRule>
    <cfRule type="expression" dxfId="1434" priority="305" stopIfTrue="1">
      <formula>LEN(TRIM($G$71&amp;""))=0</formula>
    </cfRule>
  </conditionalFormatting>
  <conditionalFormatting sqref="G76:M76">
    <cfRule type="expression" dxfId="1433" priority="321" stopIfTrue="1">
      <formula>LEN(TRIM($G$76&amp;""))=0</formula>
    </cfRule>
    <cfRule type="expression" dxfId="1432" priority="322" stopIfTrue="1">
      <formula>NOT(LEN(TRIM($G$76&amp;""))=0)</formula>
    </cfRule>
  </conditionalFormatting>
  <conditionalFormatting sqref="H16">
    <cfRule type="expression" dxfId="1431" priority="178" stopIfTrue="1">
      <formula>NOT(LEN(TRIM($H$16&amp;""))=0)</formula>
    </cfRule>
    <cfRule type="expression" dxfId="1430" priority="177" stopIfTrue="1">
      <formula>LEN(TRIM($H$16&amp;""))=0</formula>
    </cfRule>
  </conditionalFormatting>
  <conditionalFormatting sqref="H17">
    <cfRule type="expression" dxfId="1429" priority="191" stopIfTrue="1">
      <formula>LEN(TRIM($H$17&amp;""))=0</formula>
    </cfRule>
    <cfRule type="expression" dxfId="1428" priority="192" stopIfTrue="1">
      <formula>NOT(LEN(TRIM($H$17&amp;""))=0)</formula>
    </cfRule>
  </conditionalFormatting>
  <conditionalFormatting sqref="H34:I34">
    <cfRule type="expression" dxfId="1427" priority="42" stopIfTrue="1">
      <formula>NOT(LEN(TRIM($H$34&amp;""))=0)</formula>
    </cfRule>
    <cfRule type="expression" dxfId="1426" priority="41" stopIfTrue="1">
      <formula>LEN(TRIM($H$34&amp;""))=0</formula>
    </cfRule>
  </conditionalFormatting>
  <conditionalFormatting sqref="H36:I36">
    <cfRule type="expression" dxfId="1425" priority="52" stopIfTrue="1">
      <formula>NOT(LEN(TRIM($H$36&amp;""))=0)</formula>
    </cfRule>
    <cfRule type="expression" dxfId="1424" priority="51" stopIfTrue="1">
      <formula>LEN(TRIM($H$36&amp;""))=0</formula>
    </cfRule>
  </conditionalFormatting>
  <conditionalFormatting sqref="H37:I37">
    <cfRule type="expression" dxfId="1423" priority="58" stopIfTrue="1">
      <formula>NOT(LEN(TRIM($H$37&amp;""))=0)</formula>
    </cfRule>
    <cfRule type="expression" dxfId="1422" priority="57" stopIfTrue="1">
      <formula>LEN(TRIM($H$37&amp;""))=0</formula>
    </cfRule>
  </conditionalFormatting>
  <conditionalFormatting sqref="H38:I38">
    <cfRule type="expression" dxfId="1421" priority="61" stopIfTrue="1">
      <formula>LEN(TRIM($H$38&amp;""))=0</formula>
    </cfRule>
    <cfRule type="expression" dxfId="1420" priority="62" stopIfTrue="1">
      <formula>NOT(LEN(TRIM($H$38&amp;""))=0)</formula>
    </cfRule>
  </conditionalFormatting>
  <conditionalFormatting sqref="I10:I11">
    <cfRule type="expression" dxfId="1419" priority="160" stopIfTrue="1">
      <formula>NOT(LEN(TRIM($I$10&amp;""))=0)</formula>
    </cfRule>
    <cfRule type="expression" dxfId="1418" priority="159" stopIfTrue="1">
      <formula>LEN(TRIM($I$10&amp;""))=0</formula>
    </cfRule>
  </conditionalFormatting>
  <conditionalFormatting sqref="I16">
    <cfRule type="expression" dxfId="1417" priority="180" stopIfTrue="1">
      <formula>NOT(LEN(TRIM($I$16&amp;""))=0)</formula>
    </cfRule>
    <cfRule type="expression" dxfId="1416" priority="179" stopIfTrue="1">
      <formula>LEN(TRIM($I$16&amp;""))=0</formula>
    </cfRule>
  </conditionalFormatting>
  <conditionalFormatting sqref="I17">
    <cfRule type="expression" dxfId="1415" priority="194" stopIfTrue="1">
      <formula>NOT(LEN(TRIM($I$17&amp;""))=0)</formula>
    </cfRule>
    <cfRule type="expression" dxfId="1414" priority="193" stopIfTrue="1">
      <formula>LEN(TRIM($I$17&amp;""))=0</formula>
    </cfRule>
  </conditionalFormatting>
  <conditionalFormatting sqref="I18:I19">
    <cfRule type="expression" dxfId="1413" priority="206" stopIfTrue="1">
      <formula>NOT(LEN(TRIM($I$18&amp;""))=0)</formula>
    </cfRule>
    <cfRule type="expression" dxfId="1412" priority="205" stopIfTrue="1">
      <formula>LEN(TRIM($I$18&amp;""))=0</formula>
    </cfRule>
  </conditionalFormatting>
  <conditionalFormatting sqref="I48:I49">
    <cfRule type="expression" dxfId="1411" priority="230" stopIfTrue="1">
      <formula>NOT(LEN(TRIM($I$48&amp;""))=0)</formula>
    </cfRule>
    <cfRule type="expression" dxfId="1410" priority="229" stopIfTrue="1">
      <formula>LEN(TRIM($I$48&amp;""))=0</formula>
    </cfRule>
  </conditionalFormatting>
  <conditionalFormatting sqref="I53:I54">
    <cfRule type="expression" dxfId="1409" priority="246" stopIfTrue="1">
      <formula>NOT(LEN(TRIM($I$53&amp;""))=0)</formula>
    </cfRule>
    <cfRule type="expression" dxfId="1408" priority="245" stopIfTrue="1">
      <formula>LEN(TRIM($I$53&amp;""))=0</formula>
    </cfRule>
  </conditionalFormatting>
  <conditionalFormatting sqref="I58:I59">
    <cfRule type="expression" dxfId="1407" priority="261" stopIfTrue="1">
      <formula>LEN(TRIM($I$58&amp;""))=0</formula>
    </cfRule>
    <cfRule type="expression" dxfId="1406" priority="262" stopIfTrue="1">
      <formula>NOT(LEN(TRIM($I$58&amp;""))=0)</formula>
    </cfRule>
  </conditionalFormatting>
  <conditionalFormatting sqref="I63:I64">
    <cfRule type="expression" dxfId="1405" priority="277" stopIfTrue="1">
      <formula>LEN(TRIM($I$63&amp;""))=0</formula>
    </cfRule>
    <cfRule type="expression" dxfId="1404" priority="278" stopIfTrue="1">
      <formula>NOT(LEN(TRIM($I$63&amp;""))=0)</formula>
    </cfRule>
  </conditionalFormatting>
  <conditionalFormatting sqref="I68:I69">
    <cfRule type="expression" dxfId="1403" priority="294" stopIfTrue="1">
      <formula>NOT(LEN(TRIM($I$68&amp;""))=0)</formula>
    </cfRule>
    <cfRule type="expression" dxfId="1402" priority="293" stopIfTrue="1">
      <formula>LEN(TRIM($I$68&amp;""))=0</formula>
    </cfRule>
  </conditionalFormatting>
  <conditionalFormatting sqref="I73:I74">
    <cfRule type="expression" dxfId="1401" priority="309" stopIfTrue="1">
      <formula>LEN(TRIM($I$73&amp;""))=0</formula>
    </cfRule>
    <cfRule type="expression" dxfId="1400" priority="310" stopIfTrue="1">
      <formula>NOT(LEN(TRIM($I$73&amp;""))=0)</formula>
    </cfRule>
  </conditionalFormatting>
  <conditionalFormatting sqref="I42:M42">
    <cfRule type="expression" dxfId="1399" priority="73" stopIfTrue="1">
      <formula>LEN(TRIM($I$42&amp;""))=0</formula>
    </cfRule>
    <cfRule type="expression" dxfId="1398" priority="74" stopIfTrue="1">
      <formula>NOT(LEN(TRIM($I$42&amp;""))=0)</formula>
    </cfRule>
  </conditionalFormatting>
  <conditionalFormatting sqref="J16">
    <cfRule type="expression" dxfId="1397" priority="181" stopIfTrue="1">
      <formula>LEN(TRIM($J$16&amp;""))=0</formula>
    </cfRule>
    <cfRule type="expression" dxfId="1396" priority="182" stopIfTrue="1">
      <formula>NOT(LEN(TRIM($J$16&amp;""))=0)</formula>
    </cfRule>
  </conditionalFormatting>
  <conditionalFormatting sqref="J17">
    <cfRule type="expression" dxfId="1395" priority="195" stopIfTrue="1">
      <formula>LEN(TRIM($J$17&amp;""))=0</formula>
    </cfRule>
    <cfRule type="expression" dxfId="1394" priority="196" stopIfTrue="1">
      <formula>NOT(LEN(TRIM($J$17&amp;""))=0)</formula>
    </cfRule>
  </conditionalFormatting>
  <conditionalFormatting sqref="J34:K34">
    <cfRule type="expression" dxfId="1393" priority="44" stopIfTrue="1">
      <formula>NOT(LEN(TRIM($J$34&amp;""))=0)</formula>
    </cfRule>
    <cfRule type="expression" dxfId="1392" priority="43" stopIfTrue="1">
      <formula>LEN(TRIM($J$34&amp;""))=0</formula>
    </cfRule>
  </conditionalFormatting>
  <conditionalFormatting sqref="K10:K11">
    <cfRule type="expression" dxfId="1391" priority="161" stopIfTrue="1">
      <formula>LEN(TRIM($K$10&amp;""))=0</formula>
    </cfRule>
    <cfRule type="expression" dxfId="1390" priority="162" stopIfTrue="1">
      <formula>NOT(LEN(TRIM($K$10&amp;""))=0)</formula>
    </cfRule>
  </conditionalFormatting>
  <conditionalFormatting sqref="K16">
    <cfRule type="expression" dxfId="1389" priority="184" stopIfTrue="1">
      <formula>NOT(LEN(TRIM($K$16&amp;""))=0)</formula>
    </cfRule>
    <cfRule type="expression" dxfId="1388" priority="183" stopIfTrue="1">
      <formula>LEN(TRIM($K$16&amp;""))=0</formula>
    </cfRule>
  </conditionalFormatting>
  <conditionalFormatting sqref="K17">
    <cfRule type="expression" dxfId="1387" priority="197" stopIfTrue="1">
      <formula>LEN(TRIM($K$17&amp;""))=0</formula>
    </cfRule>
    <cfRule type="expression" dxfId="1386" priority="198" stopIfTrue="1">
      <formula>NOT(LEN(TRIM($K$17&amp;""))=0)</formula>
    </cfRule>
  </conditionalFormatting>
  <conditionalFormatting sqref="K18:K19">
    <cfRule type="expression" dxfId="1385" priority="208" stopIfTrue="1">
      <formula>NOT(LEN(TRIM($K$18&amp;""))=0)</formula>
    </cfRule>
    <cfRule type="expression" dxfId="1384" priority="207" stopIfTrue="1">
      <formula>LEN(TRIM($K$18&amp;""))=0</formula>
    </cfRule>
  </conditionalFormatting>
  <conditionalFormatting sqref="K48:K49">
    <cfRule type="expression" dxfId="1383" priority="231" stopIfTrue="1">
      <formula>LEN(TRIM($K$48&amp;""))=0</formula>
    </cfRule>
    <cfRule type="expression" dxfId="1382" priority="232" stopIfTrue="1">
      <formula>NOT(LEN(TRIM($K$48&amp;""))=0)</formula>
    </cfRule>
  </conditionalFormatting>
  <conditionalFormatting sqref="K53:K54">
    <cfRule type="expression" dxfId="1381" priority="248" stopIfTrue="1">
      <formula>NOT(LEN(TRIM($K$53&amp;""))=0)</formula>
    </cfRule>
    <cfRule type="expression" dxfId="1380" priority="247" stopIfTrue="1">
      <formula>LEN(TRIM($K$53&amp;""))=0</formula>
    </cfRule>
  </conditionalFormatting>
  <conditionalFormatting sqref="K58:K59">
    <cfRule type="expression" dxfId="1379" priority="264" stopIfTrue="1">
      <formula>NOT(LEN(TRIM($K$58&amp;""))=0)</formula>
    </cfRule>
    <cfRule type="expression" dxfId="1378" priority="263" stopIfTrue="1">
      <formula>LEN(TRIM($K$58&amp;""))=0</formula>
    </cfRule>
  </conditionalFormatting>
  <conditionalFormatting sqref="K63:K64">
    <cfRule type="expression" dxfId="1377" priority="279" stopIfTrue="1">
      <formula>LEN(TRIM($K$63&amp;""))=0</formula>
    </cfRule>
    <cfRule type="expression" dxfId="1376" priority="280" stopIfTrue="1">
      <formula>NOT(LEN(TRIM($K$63&amp;""))=0)</formula>
    </cfRule>
  </conditionalFormatting>
  <conditionalFormatting sqref="K68:K69">
    <cfRule type="expression" dxfId="1375" priority="295" stopIfTrue="1">
      <formula>LEN(TRIM($K$68&amp;""))=0</formula>
    </cfRule>
    <cfRule type="expression" dxfId="1374" priority="296" stopIfTrue="1">
      <formula>NOT(LEN(TRIM($K$68&amp;""))=0)</formula>
    </cfRule>
  </conditionalFormatting>
  <conditionalFormatting sqref="K73:K74">
    <cfRule type="expression" dxfId="1373" priority="311" stopIfTrue="1">
      <formula>LEN(TRIM($K$73&amp;""))=0</formula>
    </cfRule>
    <cfRule type="expression" dxfId="1372" priority="312" stopIfTrue="1">
      <formula>NOT(LEN(TRIM($K$73&amp;""))=0)</formula>
    </cfRule>
  </conditionalFormatting>
  <conditionalFormatting sqref="L16">
    <cfRule type="expression" dxfId="1371" priority="186" stopIfTrue="1">
      <formula>NOT(LEN(TRIM($L$16&amp;""))=0)</formula>
    </cfRule>
    <cfRule type="expression" dxfId="1370" priority="185" stopIfTrue="1">
      <formula>LEN(TRIM($L$16&amp;""))=0</formula>
    </cfRule>
  </conditionalFormatting>
  <conditionalFormatting sqref="L17">
    <cfRule type="expression" dxfId="1369" priority="200" stopIfTrue="1">
      <formula>NOT(LEN(TRIM($L$17&amp;""))=0)</formula>
    </cfRule>
    <cfRule type="expression" dxfId="1368" priority="199" stopIfTrue="1">
      <formula>LEN(TRIM($L$17&amp;""))=0</formula>
    </cfRule>
  </conditionalFormatting>
  <conditionalFormatting sqref="L34:M34">
    <cfRule type="expression" dxfId="1367" priority="45" stopIfTrue="1">
      <formula>LEN(TRIM($L$34&amp;""))=0</formula>
    </cfRule>
    <cfRule type="expression" dxfId="1366" priority="46" stopIfTrue="1">
      <formula>NOT(LEN(TRIM($L$34&amp;""))=0)</formula>
    </cfRule>
  </conditionalFormatting>
  <conditionalFormatting sqref="L36:M36">
    <cfRule type="expression" dxfId="1365" priority="53" stopIfTrue="1">
      <formula>LEN(TRIM($L$36&amp;""))=0</formula>
    </cfRule>
    <cfRule type="expression" dxfId="1364" priority="54" stopIfTrue="1">
      <formula>NOT(LEN(TRIM($L$36&amp;""))=0)</formula>
    </cfRule>
  </conditionalFormatting>
  <conditionalFormatting sqref="L37:M37">
    <cfRule type="expression" dxfId="1363" priority="59" stopIfTrue="1">
      <formula>LEN(TRIM($L$37&amp;""))=0</formula>
    </cfRule>
    <cfRule type="expression" dxfId="1362" priority="60" stopIfTrue="1">
      <formula>NOT(LEN(TRIM($L$37&amp;""))=0)</formula>
    </cfRule>
  </conditionalFormatting>
  <conditionalFormatting sqref="L38:M38">
    <cfRule type="expression" dxfId="1361" priority="64" stopIfTrue="1">
      <formula>NOT(LEN(TRIM($L$38&amp;""))=0)</formula>
    </cfRule>
    <cfRule type="expression" dxfId="1360" priority="63" stopIfTrue="1">
      <formula>LEN(TRIM($L$38&amp;""))=0</formula>
    </cfRule>
  </conditionalFormatting>
  <conditionalFormatting sqref="M16">
    <cfRule type="expression" dxfId="1359" priority="19" stopIfTrue="1">
      <formula>LEN(TRIM($M$16&amp;""))=0</formula>
    </cfRule>
    <cfRule type="expression" dxfId="1358" priority="20" stopIfTrue="1">
      <formula>NOT(LEN(TRIM($M$16&amp;""))=0)</formula>
    </cfRule>
  </conditionalFormatting>
  <conditionalFormatting sqref="M17">
    <cfRule type="expression" dxfId="1357" priority="201" stopIfTrue="1">
      <formula>LEN(TRIM($M$17&amp;""))=0</formula>
    </cfRule>
    <cfRule type="expression" dxfId="1356" priority="202" stopIfTrue="1">
      <formula>NOT(LEN(TRIM($M$17&amp;""))=0)</formula>
    </cfRule>
  </conditionalFormatting>
  <dataValidations count="8">
    <dataValidation type="list" operator="greaterThanOrEqual" allowBlank="1" showInputMessage="1" showErrorMessage="1" sqref="D32" xr:uid="{5C30AD15-714F-4158-8135-748D597E53D1}">
      <formula1>"○"</formula1>
    </dataValidation>
    <dataValidation type="list" allowBlank="1" showInputMessage="1" showErrorMessage="1" sqref="D71 D6 D21 D13 D51 D56 D61 D66 D76" xr:uid="{0F6AE57C-274A-4DB6-88A8-AB511CA4BD7D}">
      <formula1>"都,道,府,県"</formula1>
    </dataValidation>
    <dataValidation type="list" allowBlank="1" showInputMessage="1" showErrorMessage="1" sqref="F71 F6 F21 F13 F51 F56 F61 F66 F76" xr:uid="{B413CFC0-B85B-48DF-92E3-3CF052174C83}">
      <formula1>"市,郡,区"</formula1>
    </dataValidation>
    <dataValidation imeMode="fullKatakana" allowBlank="1" showInputMessage="1" showErrorMessage="1" sqref="C3:M3 C10:E10 C18:E18 C48:E48 C53:E53 C58:E58 C63:E63 C68:E68 C73:E73" xr:uid="{A5453769-5321-433C-90DE-31764075AA8F}"/>
    <dataValidation imeMode="disabled" allowBlank="1" showInputMessage="1" showErrorMessage="1" sqref="D5 F5 D12 F12" xr:uid="{64031D4A-642F-415B-8639-169F562574C6}"/>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317398AB-0F59-4D77-BA84-A41EE4A865D8}">
      <formula1>0</formula1>
    </dataValidation>
    <dataValidation type="list" allowBlank="1" showInputMessage="1" showErrorMessage="1" sqref="C34:M34 D32 F32" xr:uid="{D83ECAB8-F52F-4098-BC33-59186695F360}">
      <formula1>"○"</formula1>
    </dataValidation>
    <dataValidation type="whole" operator="greaterThanOrEqual" allowBlank="1" showInputMessage="1" showErrorMessage="1" sqref="C32 E32" xr:uid="{55F189AC-056B-4A97-A6B1-A791031348D8}">
      <formula1>0</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1" manualBreakCount="1">
    <brk id="45" max="16383" man="1"/>
  </row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615CD-5FDF-4D3B-B28B-C7E37296BE65}">
  <sheetPr>
    <pageSetUpPr fitToPage="1"/>
  </sheetPr>
  <dimension ref="A1:O76"/>
  <sheetViews>
    <sheetView showGridLines="0" view="pageBreakPreview" zoomScale="115" zoomScaleNormal="100" zoomScaleSheetLayoutView="115" workbookViewId="0"/>
  </sheetViews>
  <sheetFormatPr defaultColWidth="4.26953125" defaultRowHeight="13"/>
  <cols>
    <col min="1" max="1" width="6.08984375" style="2" customWidth="1"/>
    <col min="2" max="7" width="9.36328125" style="2" customWidth="1"/>
    <col min="8" max="13" width="5" style="2" customWidth="1"/>
    <col min="14" max="16384" width="4.26953125" style="2"/>
  </cols>
  <sheetData>
    <row r="1" spans="1:15" ht="15" customHeight="1">
      <c r="A1" s="103" t="s">
        <v>118</v>
      </c>
      <c r="B1" s="104"/>
      <c r="C1" s="104"/>
      <c r="D1" s="104"/>
      <c r="E1" s="104"/>
      <c r="F1" s="104"/>
      <c r="G1" s="104"/>
      <c r="H1" s="104"/>
      <c r="I1" s="104"/>
      <c r="J1" s="104"/>
      <c r="K1" s="104"/>
      <c r="L1" s="104"/>
      <c r="M1" s="104"/>
      <c r="N1" s="104"/>
      <c r="O1" s="104"/>
    </row>
    <row r="2" spans="1:15" ht="15" customHeight="1">
      <c r="A2" s="105"/>
      <c r="B2" s="105"/>
      <c r="C2" s="105"/>
      <c r="D2" s="105"/>
      <c r="E2" s="104"/>
      <c r="F2" s="104"/>
      <c r="G2" s="104"/>
      <c r="H2" s="105"/>
      <c r="I2" s="105"/>
      <c r="J2" s="105"/>
      <c r="K2" s="105"/>
      <c r="L2" s="106"/>
      <c r="M2" s="106"/>
      <c r="N2" s="105"/>
      <c r="O2" s="104"/>
    </row>
    <row r="3" spans="1:15" ht="15" customHeight="1">
      <c r="A3" s="814" t="s">
        <v>66</v>
      </c>
      <c r="B3" s="107" t="s">
        <v>52</v>
      </c>
      <c r="C3" s="877"/>
      <c r="D3" s="878"/>
      <c r="E3" s="878"/>
      <c r="F3" s="878"/>
      <c r="G3" s="878"/>
      <c r="H3" s="878"/>
      <c r="I3" s="878"/>
      <c r="J3" s="878"/>
      <c r="K3" s="878"/>
      <c r="L3" s="878"/>
      <c r="M3" s="879"/>
      <c r="N3" s="104"/>
      <c r="O3" s="104"/>
    </row>
    <row r="4" spans="1:15" ht="15" customHeight="1">
      <c r="A4" s="815"/>
      <c r="B4" s="110" t="s">
        <v>67</v>
      </c>
      <c r="C4" s="880"/>
      <c r="D4" s="881"/>
      <c r="E4" s="881"/>
      <c r="F4" s="881"/>
      <c r="G4" s="881"/>
      <c r="H4" s="881"/>
      <c r="I4" s="881"/>
      <c r="J4" s="881"/>
      <c r="K4" s="881"/>
      <c r="L4" s="881"/>
      <c r="M4" s="882"/>
      <c r="N4" s="104"/>
      <c r="O4" s="104"/>
    </row>
    <row r="5" spans="1:15" ht="15" customHeight="1">
      <c r="A5" s="815"/>
      <c r="B5" s="859" t="s">
        <v>51</v>
      </c>
      <c r="C5" s="112" t="s">
        <v>54</v>
      </c>
      <c r="D5" s="113"/>
      <c r="E5" s="111" t="s">
        <v>55</v>
      </c>
      <c r="F5" s="113"/>
      <c r="G5" s="114" t="s">
        <v>68</v>
      </c>
      <c r="H5" s="114"/>
      <c r="I5" s="114"/>
      <c r="J5" s="114"/>
      <c r="K5" s="114"/>
      <c r="L5" s="114"/>
      <c r="M5" s="115"/>
      <c r="N5" s="104"/>
      <c r="O5" s="104"/>
    </row>
    <row r="6" spans="1:15" ht="15" customHeight="1">
      <c r="A6" s="815"/>
      <c r="B6" s="811"/>
      <c r="C6" s="116"/>
      <c r="D6" s="117"/>
      <c r="E6" s="118"/>
      <c r="F6" s="119"/>
      <c r="G6" s="799"/>
      <c r="H6" s="799"/>
      <c r="I6" s="799"/>
      <c r="J6" s="799"/>
      <c r="K6" s="799"/>
      <c r="L6" s="799"/>
      <c r="M6" s="800"/>
      <c r="N6" s="104"/>
      <c r="O6" s="104"/>
    </row>
    <row r="7" spans="1:15" ht="15" customHeight="1">
      <c r="A7" s="815"/>
      <c r="B7" s="883"/>
      <c r="C7" s="801"/>
      <c r="D7" s="802"/>
      <c r="E7" s="802"/>
      <c r="F7" s="802"/>
      <c r="G7" s="802"/>
      <c r="H7" s="802"/>
      <c r="I7" s="802"/>
      <c r="J7" s="802"/>
      <c r="K7" s="802"/>
      <c r="L7" s="802"/>
      <c r="M7" s="803"/>
      <c r="N7" s="104"/>
      <c r="O7" s="104"/>
    </row>
    <row r="8" spans="1:15" ht="15" customHeight="1">
      <c r="A8" s="815"/>
      <c r="B8" s="121" t="s">
        <v>56</v>
      </c>
      <c r="C8" s="851"/>
      <c r="D8" s="852"/>
      <c r="E8" s="852"/>
      <c r="F8" s="852"/>
      <c r="G8" s="852"/>
      <c r="H8" s="852"/>
      <c r="I8" s="852"/>
      <c r="J8" s="852"/>
      <c r="K8" s="852"/>
      <c r="L8" s="852"/>
      <c r="M8" s="853"/>
      <c r="N8" s="104"/>
      <c r="O8" s="104"/>
    </row>
    <row r="9" spans="1:15" ht="15" customHeight="1">
      <c r="A9" s="816"/>
      <c r="B9" s="123" t="s">
        <v>69</v>
      </c>
      <c r="C9" s="851"/>
      <c r="D9" s="852"/>
      <c r="E9" s="852"/>
      <c r="F9" s="852"/>
      <c r="G9" s="852"/>
      <c r="H9" s="852"/>
      <c r="I9" s="852"/>
      <c r="J9" s="852"/>
      <c r="K9" s="852"/>
      <c r="L9" s="852"/>
      <c r="M9" s="853"/>
      <c r="N9" s="104"/>
      <c r="O9" s="104"/>
    </row>
    <row r="10" spans="1:15" ht="15" customHeight="1">
      <c r="A10" s="814" t="s">
        <v>70</v>
      </c>
      <c r="B10" s="124" t="s">
        <v>52</v>
      </c>
      <c r="C10" s="804"/>
      <c r="D10" s="805"/>
      <c r="E10" s="806"/>
      <c r="F10" s="807" t="s">
        <v>59</v>
      </c>
      <c r="G10" s="808"/>
      <c r="H10" s="126"/>
      <c r="I10" s="808"/>
      <c r="J10" s="126"/>
      <c r="K10" s="808"/>
      <c r="L10" s="126"/>
      <c r="M10" s="127"/>
      <c r="N10" s="104"/>
      <c r="O10" s="104"/>
    </row>
    <row r="11" spans="1:15" ht="15" customHeight="1">
      <c r="A11" s="815"/>
      <c r="B11" s="128" t="s">
        <v>71</v>
      </c>
      <c r="C11" s="801"/>
      <c r="D11" s="802"/>
      <c r="E11" s="803"/>
      <c r="F11" s="807"/>
      <c r="G11" s="809"/>
      <c r="H11" s="130" t="s">
        <v>48</v>
      </c>
      <c r="I11" s="809"/>
      <c r="J11" s="130" t="s">
        <v>49</v>
      </c>
      <c r="K11" s="809"/>
      <c r="L11" s="131" t="s">
        <v>50</v>
      </c>
      <c r="M11" s="132"/>
      <c r="N11" s="104"/>
      <c r="O11" s="104"/>
    </row>
    <row r="12" spans="1:15" ht="15" customHeight="1">
      <c r="A12" s="815"/>
      <c r="B12" s="796" t="s">
        <v>72</v>
      </c>
      <c r="C12" s="112" t="s">
        <v>54</v>
      </c>
      <c r="D12" s="113"/>
      <c r="E12" s="111" t="s">
        <v>55</v>
      </c>
      <c r="F12" s="113"/>
      <c r="G12" s="114" t="s">
        <v>68</v>
      </c>
      <c r="H12" s="114"/>
      <c r="I12" s="114"/>
      <c r="J12" s="114"/>
      <c r="K12" s="114"/>
      <c r="L12" s="114"/>
      <c r="M12" s="115"/>
      <c r="N12" s="104"/>
      <c r="O12" s="104"/>
    </row>
    <row r="13" spans="1:15" ht="15" customHeight="1">
      <c r="A13" s="815"/>
      <c r="B13" s="797"/>
      <c r="C13" s="116"/>
      <c r="D13" s="117"/>
      <c r="E13" s="118"/>
      <c r="F13" s="119"/>
      <c r="G13" s="799"/>
      <c r="H13" s="799"/>
      <c r="I13" s="799"/>
      <c r="J13" s="799"/>
      <c r="K13" s="799"/>
      <c r="L13" s="799"/>
      <c r="M13" s="800"/>
      <c r="N13" s="104"/>
      <c r="O13" s="104"/>
    </row>
    <row r="14" spans="1:15" ht="15" customHeight="1">
      <c r="A14" s="815"/>
      <c r="B14" s="798"/>
      <c r="C14" s="801"/>
      <c r="D14" s="802"/>
      <c r="E14" s="802"/>
      <c r="F14" s="802"/>
      <c r="G14" s="802"/>
      <c r="H14" s="802"/>
      <c r="I14" s="802"/>
      <c r="J14" s="802"/>
      <c r="K14" s="802"/>
      <c r="L14" s="802"/>
      <c r="M14" s="803"/>
      <c r="N14" s="104"/>
      <c r="O14" s="104"/>
    </row>
    <row r="15" spans="1:15" ht="15" customHeight="1">
      <c r="A15" s="875"/>
      <c r="B15" s="866" t="s">
        <v>73</v>
      </c>
      <c r="C15" s="867"/>
      <c r="D15" s="825" t="s">
        <v>74</v>
      </c>
      <c r="E15" s="826"/>
      <c r="F15" s="852"/>
      <c r="G15" s="852"/>
      <c r="H15" s="809"/>
      <c r="I15" s="809"/>
      <c r="J15" s="809"/>
      <c r="K15" s="852"/>
      <c r="L15" s="852"/>
      <c r="M15" s="853"/>
      <c r="N15" s="104"/>
      <c r="O15" s="104"/>
    </row>
    <row r="16" spans="1:15" ht="15" customHeight="1">
      <c r="A16" s="875"/>
      <c r="B16" s="868"/>
      <c r="C16" s="869"/>
      <c r="D16" s="840" t="s">
        <v>75</v>
      </c>
      <c r="E16" s="872"/>
      <c r="F16" s="884"/>
      <c r="G16" s="885"/>
      <c r="H16" s="885"/>
      <c r="I16" s="885"/>
      <c r="J16" s="885"/>
      <c r="K16" s="885"/>
      <c r="L16" s="885"/>
      <c r="M16" s="886"/>
      <c r="N16" s="104"/>
      <c r="O16" s="104"/>
    </row>
    <row r="17" spans="1:15" ht="15" customHeight="1">
      <c r="A17" s="876"/>
      <c r="B17" s="870"/>
      <c r="C17" s="871"/>
      <c r="D17" s="873"/>
      <c r="E17" s="874"/>
      <c r="F17" s="887"/>
      <c r="G17" s="888"/>
      <c r="H17" s="888"/>
      <c r="I17" s="888"/>
      <c r="J17" s="888"/>
      <c r="K17" s="888"/>
      <c r="L17" s="888"/>
      <c r="M17" s="889"/>
      <c r="N17" s="104"/>
      <c r="O17" s="104"/>
    </row>
    <row r="18" spans="1:15" ht="15" customHeight="1">
      <c r="A18" s="814" t="s">
        <v>76</v>
      </c>
      <c r="B18" s="124" t="s">
        <v>52</v>
      </c>
      <c r="C18" s="804"/>
      <c r="D18" s="805"/>
      <c r="E18" s="806"/>
      <c r="F18" s="807" t="s">
        <v>59</v>
      </c>
      <c r="G18" s="808"/>
      <c r="H18" s="126"/>
      <c r="I18" s="808"/>
      <c r="J18" s="126"/>
      <c r="K18" s="808"/>
      <c r="L18" s="126"/>
      <c r="M18" s="127"/>
      <c r="N18" s="104"/>
      <c r="O18" s="104"/>
    </row>
    <row r="19" spans="1:15" ht="15" customHeight="1">
      <c r="A19" s="815"/>
      <c r="B19" s="128" t="s">
        <v>71</v>
      </c>
      <c r="C19" s="801"/>
      <c r="D19" s="802"/>
      <c r="E19" s="803"/>
      <c r="F19" s="807"/>
      <c r="G19" s="809"/>
      <c r="H19" s="130" t="s">
        <v>48</v>
      </c>
      <c r="I19" s="809"/>
      <c r="J19" s="130" t="s">
        <v>49</v>
      </c>
      <c r="K19" s="809"/>
      <c r="L19" s="131" t="s">
        <v>50</v>
      </c>
      <c r="M19" s="132"/>
      <c r="N19" s="104"/>
      <c r="O19" s="104"/>
    </row>
    <row r="20" spans="1:15" ht="15" customHeight="1">
      <c r="A20" s="815"/>
      <c r="B20" s="796" t="s">
        <v>72</v>
      </c>
      <c r="C20" s="112" t="s">
        <v>54</v>
      </c>
      <c r="D20" s="134"/>
      <c r="E20" s="111" t="s">
        <v>55</v>
      </c>
      <c r="F20" s="134"/>
      <c r="G20" s="114" t="s">
        <v>68</v>
      </c>
      <c r="H20" s="114"/>
      <c r="I20" s="114"/>
      <c r="J20" s="114"/>
      <c r="K20" s="114"/>
      <c r="L20" s="114"/>
      <c r="M20" s="115"/>
      <c r="N20" s="104"/>
      <c r="O20" s="104"/>
    </row>
    <row r="21" spans="1:15" ht="15" customHeight="1">
      <c r="A21" s="815"/>
      <c r="B21" s="797"/>
      <c r="C21" s="116"/>
      <c r="D21" s="117"/>
      <c r="E21" s="118"/>
      <c r="F21" s="119"/>
      <c r="G21" s="799"/>
      <c r="H21" s="799"/>
      <c r="I21" s="799"/>
      <c r="J21" s="799"/>
      <c r="K21" s="799"/>
      <c r="L21" s="799"/>
      <c r="M21" s="800"/>
      <c r="N21" s="104"/>
      <c r="O21" s="104"/>
    </row>
    <row r="22" spans="1:15" ht="15" customHeight="1">
      <c r="A22" s="815"/>
      <c r="B22" s="798"/>
      <c r="C22" s="801"/>
      <c r="D22" s="802"/>
      <c r="E22" s="802"/>
      <c r="F22" s="802"/>
      <c r="G22" s="802"/>
      <c r="H22" s="802"/>
      <c r="I22" s="802"/>
      <c r="J22" s="802"/>
      <c r="K22" s="802"/>
      <c r="L22" s="802"/>
      <c r="M22" s="803"/>
      <c r="N22" s="104"/>
      <c r="O22" s="104"/>
    </row>
    <row r="23" spans="1:15" ht="15" customHeight="1">
      <c r="A23" s="862" t="s">
        <v>77</v>
      </c>
      <c r="B23" s="863"/>
      <c r="C23" s="863"/>
      <c r="D23" s="864"/>
      <c r="E23" s="864"/>
      <c r="F23" s="863"/>
      <c r="G23" s="865"/>
      <c r="H23" s="846" t="s">
        <v>243</v>
      </c>
      <c r="I23" s="850"/>
      <c r="J23" s="850"/>
      <c r="K23" s="850"/>
      <c r="L23" s="850"/>
      <c r="M23" s="847"/>
      <c r="N23" s="105"/>
      <c r="O23" s="104"/>
    </row>
    <row r="24" spans="1:15" ht="15" hidden="1" customHeight="1">
      <c r="A24" s="855" t="s">
        <v>78</v>
      </c>
      <c r="B24" s="856"/>
      <c r="C24" s="856"/>
      <c r="D24" s="856"/>
      <c r="E24" s="856"/>
      <c r="F24" s="856"/>
      <c r="G24" s="856"/>
      <c r="H24" s="856"/>
      <c r="I24" s="856"/>
      <c r="J24" s="856"/>
      <c r="K24" s="856"/>
      <c r="L24" s="856"/>
      <c r="M24" s="857"/>
      <c r="N24" s="104"/>
      <c r="O24" s="104"/>
    </row>
    <row r="25" spans="1:15" ht="15" hidden="1" customHeight="1">
      <c r="A25" s="840" t="s">
        <v>79</v>
      </c>
      <c r="B25" s="841"/>
      <c r="C25" s="807" t="s">
        <v>80</v>
      </c>
      <c r="D25" s="807"/>
      <c r="E25" s="796" t="s">
        <v>81</v>
      </c>
      <c r="F25" s="859"/>
      <c r="G25" s="111"/>
      <c r="H25" s="111"/>
      <c r="I25" s="111"/>
      <c r="J25" s="111"/>
      <c r="K25" s="111"/>
      <c r="L25" s="111"/>
      <c r="M25" s="137"/>
      <c r="N25" s="104"/>
      <c r="O25" s="104"/>
    </row>
    <row r="26" spans="1:15" ht="15" hidden="1" customHeight="1">
      <c r="A26" s="844"/>
      <c r="B26" s="845"/>
      <c r="C26" s="125" t="s">
        <v>82</v>
      </c>
      <c r="D26" s="125" t="s">
        <v>83</v>
      </c>
      <c r="E26" s="125" t="s">
        <v>82</v>
      </c>
      <c r="F26" s="125" t="s">
        <v>83</v>
      </c>
      <c r="G26" s="104"/>
      <c r="H26" s="104"/>
      <c r="I26" s="104"/>
      <c r="J26" s="104"/>
      <c r="K26" s="104"/>
      <c r="L26" s="104"/>
      <c r="M26" s="138"/>
      <c r="N26" s="104"/>
      <c r="O26" s="104"/>
    </row>
    <row r="27" spans="1:15" ht="15" hidden="1" customHeight="1">
      <c r="A27" s="796" t="s">
        <v>84</v>
      </c>
      <c r="B27" s="860"/>
      <c r="C27" s="125"/>
      <c r="D27" s="125"/>
      <c r="E27" s="125"/>
      <c r="F27" s="125"/>
      <c r="G27" s="104"/>
      <c r="H27" s="104"/>
      <c r="I27" s="104"/>
      <c r="J27" s="104"/>
      <c r="K27" s="104"/>
      <c r="L27" s="104"/>
      <c r="M27" s="138"/>
      <c r="N27" s="104"/>
      <c r="O27" s="104"/>
    </row>
    <row r="28" spans="1:15" ht="15" hidden="1" customHeight="1">
      <c r="A28" s="798" t="s">
        <v>85</v>
      </c>
      <c r="B28" s="861"/>
      <c r="C28" s="125"/>
      <c r="D28" s="125"/>
      <c r="E28" s="125"/>
      <c r="F28" s="125"/>
      <c r="G28" s="104"/>
      <c r="H28" s="104"/>
      <c r="I28" s="104"/>
      <c r="J28" s="104"/>
      <c r="K28" s="104"/>
      <c r="L28" s="104"/>
      <c r="M28" s="138"/>
      <c r="N28" s="104"/>
      <c r="O28" s="104"/>
    </row>
    <row r="29" spans="1:15" ht="15" hidden="1" customHeight="1">
      <c r="A29" s="123" t="s">
        <v>86</v>
      </c>
      <c r="B29" s="135"/>
      <c r="C29" s="807"/>
      <c r="D29" s="807"/>
      <c r="E29" s="807"/>
      <c r="F29" s="807"/>
      <c r="G29" s="104"/>
      <c r="H29" s="104"/>
      <c r="I29" s="104"/>
      <c r="J29" s="104"/>
      <c r="K29" s="104"/>
      <c r="L29" s="104"/>
      <c r="M29" s="138"/>
      <c r="N29" s="104"/>
      <c r="O29" s="104"/>
    </row>
    <row r="30" spans="1:15" ht="15" hidden="1" customHeight="1">
      <c r="A30" s="123" t="s">
        <v>87</v>
      </c>
      <c r="B30" s="135"/>
      <c r="C30" s="854"/>
      <c r="D30" s="854"/>
      <c r="E30" s="854"/>
      <c r="F30" s="854"/>
      <c r="G30" s="120"/>
      <c r="H30" s="120"/>
      <c r="I30" s="120"/>
      <c r="J30" s="120"/>
      <c r="K30" s="120"/>
      <c r="L30" s="120"/>
      <c r="M30" s="139"/>
      <c r="N30" s="105"/>
      <c r="O30" s="104"/>
    </row>
    <row r="31" spans="1:15" ht="15" customHeight="1">
      <c r="A31" s="855" t="s">
        <v>88</v>
      </c>
      <c r="B31" s="856"/>
      <c r="C31" s="856"/>
      <c r="D31" s="856"/>
      <c r="E31" s="856"/>
      <c r="F31" s="856"/>
      <c r="G31" s="856"/>
      <c r="H31" s="856"/>
      <c r="I31" s="856"/>
      <c r="J31" s="856"/>
      <c r="K31" s="856"/>
      <c r="L31" s="856"/>
      <c r="M31" s="857"/>
      <c r="N31" s="105"/>
      <c r="O31" s="104"/>
    </row>
    <row r="32" spans="1:15" ht="15" customHeight="1">
      <c r="A32" s="840" t="s">
        <v>91</v>
      </c>
      <c r="B32" s="841"/>
      <c r="C32" s="141" t="s">
        <v>50</v>
      </c>
      <c r="D32" s="125" t="s">
        <v>49</v>
      </c>
      <c r="E32" s="125" t="s">
        <v>92</v>
      </c>
      <c r="F32" s="125" t="s">
        <v>93</v>
      </c>
      <c r="G32" s="125" t="s">
        <v>94</v>
      </c>
      <c r="H32" s="846" t="s">
        <v>95</v>
      </c>
      <c r="I32" s="847"/>
      <c r="J32" s="846" t="s">
        <v>96</v>
      </c>
      <c r="K32" s="847"/>
      <c r="L32" s="846" t="s">
        <v>97</v>
      </c>
      <c r="M32" s="847"/>
      <c r="N32" s="104"/>
      <c r="O32" s="104"/>
    </row>
    <row r="33" spans="1:15" ht="15" customHeight="1">
      <c r="A33" s="842"/>
      <c r="B33" s="843"/>
      <c r="C33" s="142"/>
      <c r="D33" s="142"/>
      <c r="E33" s="142"/>
      <c r="F33" s="142"/>
      <c r="G33" s="142"/>
      <c r="H33" s="848"/>
      <c r="I33" s="849"/>
      <c r="J33" s="848"/>
      <c r="K33" s="849"/>
      <c r="L33" s="848"/>
      <c r="M33" s="849"/>
      <c r="N33" s="104"/>
      <c r="O33" s="104"/>
    </row>
    <row r="34" spans="1:15" ht="15" customHeight="1">
      <c r="A34" s="844"/>
      <c r="B34" s="845"/>
      <c r="C34" s="846" t="s">
        <v>98</v>
      </c>
      <c r="D34" s="850"/>
      <c r="E34" s="847"/>
      <c r="F34" s="851"/>
      <c r="G34" s="852"/>
      <c r="H34" s="852"/>
      <c r="I34" s="852"/>
      <c r="J34" s="852"/>
      <c r="K34" s="852"/>
      <c r="L34" s="852"/>
      <c r="M34" s="853"/>
      <c r="N34" s="104"/>
      <c r="O34" s="104"/>
    </row>
    <row r="35" spans="1:15" ht="15" customHeight="1">
      <c r="A35" s="832" t="s">
        <v>99</v>
      </c>
      <c r="B35" s="833"/>
      <c r="C35" s="143" t="s">
        <v>100</v>
      </c>
      <c r="D35" s="144"/>
      <c r="E35" s="145" t="s">
        <v>101</v>
      </c>
      <c r="F35" s="154"/>
      <c r="G35" s="147" t="s">
        <v>102</v>
      </c>
      <c r="H35" s="837"/>
      <c r="I35" s="837"/>
      <c r="J35" s="838" t="s">
        <v>101</v>
      </c>
      <c r="K35" s="838"/>
      <c r="L35" s="837"/>
      <c r="M35" s="839"/>
      <c r="N35" s="105"/>
      <c r="O35" s="104"/>
    </row>
    <row r="36" spans="1:15" ht="15" customHeight="1">
      <c r="A36" s="834"/>
      <c r="B36" s="810"/>
      <c r="C36" s="148" t="s">
        <v>103</v>
      </c>
      <c r="D36" s="144"/>
      <c r="E36" s="145" t="s">
        <v>101</v>
      </c>
      <c r="F36" s="154"/>
      <c r="G36" s="147" t="s">
        <v>102</v>
      </c>
      <c r="H36" s="837"/>
      <c r="I36" s="837"/>
      <c r="J36" s="838" t="s">
        <v>101</v>
      </c>
      <c r="K36" s="838"/>
      <c r="L36" s="837"/>
      <c r="M36" s="839"/>
      <c r="N36" s="105"/>
      <c r="O36" s="104"/>
    </row>
    <row r="37" spans="1:15" ht="15" customHeight="1">
      <c r="A37" s="835"/>
      <c r="B37" s="836"/>
      <c r="C37" s="149" t="s">
        <v>104</v>
      </c>
      <c r="D37" s="150"/>
      <c r="E37" s="151" t="s">
        <v>101</v>
      </c>
      <c r="F37" s="154"/>
      <c r="G37" s="147" t="s">
        <v>102</v>
      </c>
      <c r="H37" s="837"/>
      <c r="I37" s="837"/>
      <c r="J37" s="838" t="s">
        <v>101</v>
      </c>
      <c r="K37" s="838"/>
      <c r="L37" s="837"/>
      <c r="M37" s="839"/>
      <c r="N37" s="105"/>
      <c r="O37" s="104"/>
    </row>
    <row r="38" spans="1:15" ht="15" customHeight="1">
      <c r="A38" s="825" t="s">
        <v>108</v>
      </c>
      <c r="B38" s="826"/>
      <c r="C38" s="827" t="s">
        <v>244</v>
      </c>
      <c r="D38" s="828"/>
      <c r="E38" s="828"/>
      <c r="F38" s="828"/>
      <c r="G38" s="828"/>
      <c r="H38" s="828"/>
      <c r="I38" s="828"/>
      <c r="J38" s="828"/>
      <c r="K38" s="828"/>
      <c r="L38" s="828"/>
      <c r="M38" s="829"/>
      <c r="N38" s="104"/>
      <c r="O38" s="104"/>
    </row>
    <row r="39" spans="1:15" ht="15" customHeight="1">
      <c r="A39" s="825" t="s">
        <v>109</v>
      </c>
      <c r="B39" s="826"/>
      <c r="C39" s="827"/>
      <c r="D39" s="828"/>
      <c r="E39" s="828"/>
      <c r="F39" s="828"/>
      <c r="G39" s="828"/>
      <c r="H39" s="828"/>
      <c r="I39" s="828"/>
      <c r="J39" s="828"/>
      <c r="K39" s="828"/>
      <c r="L39" s="828"/>
      <c r="M39" s="829"/>
      <c r="N39" s="105"/>
      <c r="O39" s="104"/>
    </row>
    <row r="40" spans="1:15" ht="35" customHeight="1">
      <c r="A40" s="830" t="s">
        <v>110</v>
      </c>
      <c r="B40" s="831"/>
      <c r="C40" s="827" t="s">
        <v>252</v>
      </c>
      <c r="D40" s="828"/>
      <c r="E40" s="828"/>
      <c r="F40" s="828"/>
      <c r="G40" s="828"/>
      <c r="H40" s="828"/>
      <c r="I40" s="828"/>
      <c r="J40" s="828"/>
      <c r="K40" s="828"/>
      <c r="L40" s="828"/>
      <c r="M40" s="829"/>
      <c r="N40" s="105"/>
      <c r="O40" s="104"/>
    </row>
    <row r="41" spans="1:15" ht="15" customHeight="1">
      <c r="A41" s="104" t="s">
        <v>63</v>
      </c>
      <c r="B41" s="104"/>
      <c r="C41" s="104"/>
      <c r="D41" s="104"/>
      <c r="E41" s="104"/>
      <c r="F41" s="104"/>
      <c r="G41" s="104"/>
      <c r="H41" s="104"/>
      <c r="I41" s="104"/>
      <c r="J41" s="104"/>
      <c r="K41" s="104"/>
      <c r="L41" s="104"/>
      <c r="M41" s="104"/>
      <c r="N41" s="104"/>
      <c r="O41" s="104"/>
    </row>
    <row r="42" spans="1:15" ht="18" customHeight="1">
      <c r="A42" s="822" t="s">
        <v>113</v>
      </c>
      <c r="B42" s="822"/>
      <c r="C42" s="822"/>
      <c r="D42" s="822"/>
      <c r="E42" s="822"/>
      <c r="F42" s="822"/>
      <c r="G42" s="822"/>
      <c r="H42" s="822"/>
      <c r="I42" s="822"/>
      <c r="J42" s="822"/>
      <c r="K42" s="822"/>
      <c r="L42" s="822"/>
      <c r="M42" s="822"/>
      <c r="N42" s="105"/>
      <c r="O42" s="104"/>
    </row>
    <row r="43" spans="1:15" ht="30" customHeight="1">
      <c r="A43" s="823" t="s">
        <v>117</v>
      </c>
      <c r="B43" s="824"/>
      <c r="C43" s="824"/>
      <c r="D43" s="824"/>
      <c r="E43" s="824"/>
      <c r="F43" s="824"/>
      <c r="G43" s="824"/>
      <c r="H43" s="824"/>
      <c r="I43" s="824"/>
      <c r="J43" s="824"/>
      <c r="K43" s="824"/>
      <c r="L43" s="824"/>
      <c r="M43" s="824"/>
      <c r="N43" s="104"/>
      <c r="O43" s="104"/>
    </row>
    <row r="44" spans="1:15" ht="22" customHeight="1">
      <c r="A44" s="810" t="s">
        <v>115</v>
      </c>
      <c r="B44" s="811"/>
      <c r="C44" s="811"/>
      <c r="D44" s="811"/>
      <c r="E44" s="811"/>
      <c r="F44" s="811"/>
      <c r="G44" s="811"/>
      <c r="H44" s="811"/>
      <c r="I44" s="811"/>
      <c r="J44" s="811"/>
      <c r="K44" s="811"/>
      <c r="L44" s="811"/>
      <c r="M44" s="811"/>
      <c r="N44" s="104"/>
      <c r="O44" s="104"/>
    </row>
    <row r="45" spans="1:15" ht="22" customHeight="1">
      <c r="A45" s="812" t="s">
        <v>253</v>
      </c>
      <c r="B45" s="813"/>
      <c r="C45" s="813"/>
      <c r="D45" s="813"/>
      <c r="E45" s="813"/>
      <c r="F45" s="813"/>
      <c r="G45" s="813"/>
      <c r="H45" s="813"/>
      <c r="I45" s="813"/>
      <c r="J45" s="813"/>
      <c r="K45" s="813"/>
      <c r="L45" s="813"/>
      <c r="M45" s="813"/>
      <c r="N45" s="141"/>
      <c r="O45" s="141"/>
    </row>
    <row r="46" spans="1:15" ht="15" customHeight="1">
      <c r="A46" s="814" t="s">
        <v>76</v>
      </c>
      <c r="B46" s="107" t="s">
        <v>52</v>
      </c>
      <c r="C46" s="804"/>
      <c r="D46" s="805"/>
      <c r="E46" s="806"/>
      <c r="F46" s="807" t="s">
        <v>59</v>
      </c>
      <c r="G46" s="808"/>
      <c r="H46" s="126"/>
      <c r="I46" s="808"/>
      <c r="J46" s="126"/>
      <c r="K46" s="808"/>
      <c r="L46" s="126"/>
      <c r="M46" s="127"/>
      <c r="N46" s="141"/>
      <c r="O46" s="141"/>
    </row>
    <row r="47" spans="1:15" ht="15" customHeight="1">
      <c r="A47" s="815"/>
      <c r="B47" s="153" t="s">
        <v>71</v>
      </c>
      <c r="C47" s="801"/>
      <c r="D47" s="802"/>
      <c r="E47" s="803"/>
      <c r="F47" s="807"/>
      <c r="G47" s="809"/>
      <c r="H47" s="130" t="s">
        <v>48</v>
      </c>
      <c r="I47" s="809"/>
      <c r="J47" s="130" t="s">
        <v>49</v>
      </c>
      <c r="K47" s="809"/>
      <c r="L47" s="131" t="s">
        <v>50</v>
      </c>
      <c r="M47" s="132"/>
      <c r="N47" s="141"/>
      <c r="O47" s="141"/>
    </row>
    <row r="48" spans="1:15" ht="15" customHeight="1">
      <c r="A48" s="815"/>
      <c r="B48" s="796" t="s">
        <v>72</v>
      </c>
      <c r="C48" s="112" t="s">
        <v>54</v>
      </c>
      <c r="D48" s="134"/>
      <c r="E48" s="111" t="s">
        <v>55</v>
      </c>
      <c r="F48" s="134"/>
      <c r="G48" s="114" t="s">
        <v>68</v>
      </c>
      <c r="H48" s="114"/>
      <c r="I48" s="114"/>
      <c r="J48" s="114"/>
      <c r="K48" s="114"/>
      <c r="L48" s="114"/>
      <c r="M48" s="115"/>
      <c r="N48" s="141"/>
      <c r="O48" s="141"/>
    </row>
    <row r="49" spans="1:15" ht="15" customHeight="1">
      <c r="A49" s="815"/>
      <c r="B49" s="797"/>
      <c r="C49" s="116"/>
      <c r="D49" s="117"/>
      <c r="E49" s="118"/>
      <c r="F49" s="119"/>
      <c r="G49" s="799"/>
      <c r="H49" s="799"/>
      <c r="I49" s="799"/>
      <c r="J49" s="799"/>
      <c r="K49" s="799"/>
      <c r="L49" s="799"/>
      <c r="M49" s="800"/>
      <c r="N49" s="141"/>
      <c r="O49" s="141"/>
    </row>
    <row r="50" spans="1:15" ht="15" customHeight="1">
      <c r="A50" s="815"/>
      <c r="B50" s="798"/>
      <c r="C50" s="801"/>
      <c r="D50" s="802"/>
      <c r="E50" s="802"/>
      <c r="F50" s="802"/>
      <c r="G50" s="802"/>
      <c r="H50" s="802"/>
      <c r="I50" s="802"/>
      <c r="J50" s="802"/>
      <c r="K50" s="802"/>
      <c r="L50" s="802"/>
      <c r="M50" s="803"/>
      <c r="N50" s="141"/>
      <c r="O50" s="141"/>
    </row>
    <row r="51" spans="1:15" ht="15" customHeight="1">
      <c r="A51" s="815"/>
      <c r="B51" s="124" t="s">
        <v>52</v>
      </c>
      <c r="C51" s="804"/>
      <c r="D51" s="805"/>
      <c r="E51" s="806"/>
      <c r="F51" s="807" t="s">
        <v>59</v>
      </c>
      <c r="G51" s="808"/>
      <c r="H51" s="126"/>
      <c r="I51" s="808"/>
      <c r="J51" s="126"/>
      <c r="K51" s="808"/>
      <c r="L51" s="126"/>
      <c r="M51" s="127"/>
      <c r="N51" s="141"/>
      <c r="O51" s="141"/>
    </row>
    <row r="52" spans="1:15" ht="15" customHeight="1">
      <c r="A52" s="815"/>
      <c r="B52" s="128" t="s">
        <v>71</v>
      </c>
      <c r="C52" s="801"/>
      <c r="D52" s="802"/>
      <c r="E52" s="803"/>
      <c r="F52" s="807"/>
      <c r="G52" s="809"/>
      <c r="H52" s="130" t="s">
        <v>48</v>
      </c>
      <c r="I52" s="809"/>
      <c r="J52" s="130" t="s">
        <v>49</v>
      </c>
      <c r="K52" s="809"/>
      <c r="L52" s="131" t="s">
        <v>50</v>
      </c>
      <c r="M52" s="132"/>
      <c r="N52" s="141"/>
      <c r="O52" s="141"/>
    </row>
    <row r="53" spans="1:15" ht="15" customHeight="1">
      <c r="A53" s="815"/>
      <c r="B53" s="796" t="s">
        <v>72</v>
      </c>
      <c r="C53" s="112" t="s">
        <v>54</v>
      </c>
      <c r="D53" s="134"/>
      <c r="E53" s="111" t="s">
        <v>55</v>
      </c>
      <c r="F53" s="134"/>
      <c r="G53" s="114" t="s">
        <v>68</v>
      </c>
      <c r="H53" s="114"/>
      <c r="I53" s="114"/>
      <c r="J53" s="114"/>
      <c r="K53" s="114"/>
      <c r="L53" s="114"/>
      <c r="M53" s="115"/>
      <c r="N53" s="141"/>
      <c r="O53" s="141"/>
    </row>
    <row r="54" spans="1:15" ht="15" customHeight="1">
      <c r="A54" s="815"/>
      <c r="B54" s="797"/>
      <c r="C54" s="116"/>
      <c r="D54" s="117"/>
      <c r="E54" s="118"/>
      <c r="F54" s="119"/>
      <c r="G54" s="799"/>
      <c r="H54" s="799"/>
      <c r="I54" s="799"/>
      <c r="J54" s="799"/>
      <c r="K54" s="799"/>
      <c r="L54" s="799"/>
      <c r="M54" s="800"/>
      <c r="N54" s="141"/>
      <c r="O54" s="141"/>
    </row>
    <row r="55" spans="1:15" ht="15" customHeight="1">
      <c r="A55" s="815"/>
      <c r="B55" s="798"/>
      <c r="C55" s="801"/>
      <c r="D55" s="802"/>
      <c r="E55" s="802"/>
      <c r="F55" s="802"/>
      <c r="G55" s="802"/>
      <c r="H55" s="802"/>
      <c r="I55" s="802"/>
      <c r="J55" s="802"/>
      <c r="K55" s="802"/>
      <c r="L55" s="802"/>
      <c r="M55" s="803"/>
      <c r="N55" s="141"/>
      <c r="O55" s="141"/>
    </row>
    <row r="56" spans="1:15" ht="15" customHeight="1">
      <c r="A56" s="815"/>
      <c r="B56" s="124" t="s">
        <v>52</v>
      </c>
      <c r="C56" s="804"/>
      <c r="D56" s="805"/>
      <c r="E56" s="806"/>
      <c r="F56" s="807" t="s">
        <v>59</v>
      </c>
      <c r="G56" s="808"/>
      <c r="H56" s="126"/>
      <c r="I56" s="808"/>
      <c r="J56" s="126"/>
      <c r="K56" s="808"/>
      <c r="L56" s="126"/>
      <c r="M56" s="127"/>
      <c r="N56" s="141"/>
      <c r="O56" s="141"/>
    </row>
    <row r="57" spans="1:15" ht="15" customHeight="1">
      <c r="A57" s="815"/>
      <c r="B57" s="128" t="s">
        <v>71</v>
      </c>
      <c r="C57" s="801"/>
      <c r="D57" s="802"/>
      <c r="E57" s="803"/>
      <c r="F57" s="807"/>
      <c r="G57" s="809"/>
      <c r="H57" s="130" t="s">
        <v>48</v>
      </c>
      <c r="I57" s="809"/>
      <c r="J57" s="130" t="s">
        <v>49</v>
      </c>
      <c r="K57" s="809"/>
      <c r="L57" s="131" t="s">
        <v>50</v>
      </c>
      <c r="M57" s="132"/>
      <c r="N57" s="141"/>
      <c r="O57" s="141"/>
    </row>
    <row r="58" spans="1:15" ht="15" customHeight="1">
      <c r="A58" s="815"/>
      <c r="B58" s="796" t="s">
        <v>72</v>
      </c>
      <c r="C58" s="112" t="s">
        <v>54</v>
      </c>
      <c r="D58" s="134"/>
      <c r="E58" s="111" t="s">
        <v>55</v>
      </c>
      <c r="F58" s="134"/>
      <c r="G58" s="114" t="s">
        <v>68</v>
      </c>
      <c r="H58" s="114"/>
      <c r="I58" s="114"/>
      <c r="J58" s="114"/>
      <c r="K58" s="114"/>
      <c r="L58" s="114"/>
      <c r="M58" s="115"/>
      <c r="N58" s="141"/>
      <c r="O58" s="141"/>
    </row>
    <row r="59" spans="1:15" ht="15" customHeight="1">
      <c r="A59" s="815"/>
      <c r="B59" s="797"/>
      <c r="C59" s="116"/>
      <c r="D59" s="117"/>
      <c r="E59" s="118"/>
      <c r="F59" s="119"/>
      <c r="G59" s="799"/>
      <c r="H59" s="799"/>
      <c r="I59" s="799"/>
      <c r="J59" s="799"/>
      <c r="K59" s="799"/>
      <c r="L59" s="799"/>
      <c r="M59" s="800"/>
      <c r="N59" s="141"/>
      <c r="O59" s="141"/>
    </row>
    <row r="60" spans="1:15" ht="15" customHeight="1">
      <c r="A60" s="815"/>
      <c r="B60" s="798"/>
      <c r="C60" s="801"/>
      <c r="D60" s="802"/>
      <c r="E60" s="802"/>
      <c r="F60" s="802"/>
      <c r="G60" s="802"/>
      <c r="H60" s="802"/>
      <c r="I60" s="802"/>
      <c r="J60" s="802"/>
      <c r="K60" s="802"/>
      <c r="L60" s="802"/>
      <c r="M60" s="803"/>
      <c r="N60" s="141"/>
      <c r="O60" s="141"/>
    </row>
    <row r="61" spans="1:15" ht="15" customHeight="1">
      <c r="A61" s="815"/>
      <c r="B61" s="124" t="s">
        <v>52</v>
      </c>
      <c r="C61" s="804"/>
      <c r="D61" s="805"/>
      <c r="E61" s="806"/>
      <c r="F61" s="807" t="s">
        <v>59</v>
      </c>
      <c r="G61" s="808"/>
      <c r="H61" s="126"/>
      <c r="I61" s="808"/>
      <c r="J61" s="126"/>
      <c r="K61" s="808"/>
      <c r="L61" s="126"/>
      <c r="M61" s="127"/>
      <c r="N61" s="141"/>
      <c r="O61" s="141"/>
    </row>
    <row r="62" spans="1:15" ht="15" customHeight="1">
      <c r="A62" s="815"/>
      <c r="B62" s="128" t="s">
        <v>71</v>
      </c>
      <c r="C62" s="801"/>
      <c r="D62" s="802"/>
      <c r="E62" s="803"/>
      <c r="F62" s="807"/>
      <c r="G62" s="809"/>
      <c r="H62" s="130" t="s">
        <v>48</v>
      </c>
      <c r="I62" s="809"/>
      <c r="J62" s="130" t="s">
        <v>49</v>
      </c>
      <c r="K62" s="809"/>
      <c r="L62" s="131" t="s">
        <v>50</v>
      </c>
      <c r="M62" s="132"/>
      <c r="N62" s="141"/>
      <c r="O62" s="141"/>
    </row>
    <row r="63" spans="1:15" ht="15" customHeight="1">
      <c r="A63" s="815"/>
      <c r="B63" s="796" t="s">
        <v>72</v>
      </c>
      <c r="C63" s="112" t="s">
        <v>54</v>
      </c>
      <c r="D63" s="134"/>
      <c r="E63" s="111" t="s">
        <v>55</v>
      </c>
      <c r="F63" s="134"/>
      <c r="G63" s="114" t="s">
        <v>68</v>
      </c>
      <c r="H63" s="114"/>
      <c r="I63" s="114"/>
      <c r="J63" s="114"/>
      <c r="K63" s="114"/>
      <c r="L63" s="114"/>
      <c r="M63" s="115"/>
      <c r="N63" s="141"/>
      <c r="O63" s="141"/>
    </row>
    <row r="64" spans="1:15" ht="15" customHeight="1">
      <c r="A64" s="815"/>
      <c r="B64" s="797"/>
      <c r="C64" s="116"/>
      <c r="D64" s="117"/>
      <c r="E64" s="118"/>
      <c r="F64" s="119"/>
      <c r="G64" s="799"/>
      <c r="H64" s="799"/>
      <c r="I64" s="799"/>
      <c r="J64" s="799"/>
      <c r="K64" s="799"/>
      <c r="L64" s="799"/>
      <c r="M64" s="800"/>
      <c r="N64" s="141"/>
      <c r="O64" s="141"/>
    </row>
    <row r="65" spans="1:15" ht="15" customHeight="1">
      <c r="A65" s="815"/>
      <c r="B65" s="798"/>
      <c r="C65" s="801"/>
      <c r="D65" s="802"/>
      <c r="E65" s="802"/>
      <c r="F65" s="802"/>
      <c r="G65" s="802"/>
      <c r="H65" s="802"/>
      <c r="I65" s="802"/>
      <c r="J65" s="802"/>
      <c r="K65" s="802"/>
      <c r="L65" s="802"/>
      <c r="M65" s="803"/>
      <c r="N65" s="141"/>
      <c r="O65" s="141"/>
    </row>
    <row r="66" spans="1:15" ht="15" customHeight="1">
      <c r="A66" s="815"/>
      <c r="B66" s="124" t="s">
        <v>52</v>
      </c>
      <c r="C66" s="804"/>
      <c r="D66" s="805"/>
      <c r="E66" s="806"/>
      <c r="F66" s="807" t="s">
        <v>59</v>
      </c>
      <c r="G66" s="808"/>
      <c r="H66" s="126"/>
      <c r="I66" s="808"/>
      <c r="J66" s="126"/>
      <c r="K66" s="808"/>
      <c r="L66" s="126"/>
      <c r="M66" s="127"/>
      <c r="N66" s="141"/>
      <c r="O66" s="141"/>
    </row>
    <row r="67" spans="1:15" ht="15" customHeight="1">
      <c r="A67" s="815"/>
      <c r="B67" s="128" t="s">
        <v>71</v>
      </c>
      <c r="C67" s="801"/>
      <c r="D67" s="802"/>
      <c r="E67" s="803"/>
      <c r="F67" s="807"/>
      <c r="G67" s="809"/>
      <c r="H67" s="130" t="s">
        <v>48</v>
      </c>
      <c r="I67" s="809"/>
      <c r="J67" s="130" t="s">
        <v>49</v>
      </c>
      <c r="K67" s="809"/>
      <c r="L67" s="131" t="s">
        <v>50</v>
      </c>
      <c r="M67" s="132"/>
      <c r="N67" s="141"/>
      <c r="O67" s="141"/>
    </row>
    <row r="68" spans="1:15" ht="15" customHeight="1">
      <c r="A68" s="815"/>
      <c r="B68" s="796" t="s">
        <v>72</v>
      </c>
      <c r="C68" s="112" t="s">
        <v>54</v>
      </c>
      <c r="D68" s="134"/>
      <c r="E68" s="111" t="s">
        <v>55</v>
      </c>
      <c r="F68" s="134"/>
      <c r="G68" s="114" t="s">
        <v>68</v>
      </c>
      <c r="H68" s="114"/>
      <c r="I68" s="114"/>
      <c r="J68" s="114"/>
      <c r="K68" s="114"/>
      <c r="L68" s="114"/>
      <c r="M68" s="115"/>
      <c r="N68" s="141"/>
      <c r="O68" s="141"/>
    </row>
    <row r="69" spans="1:15" ht="15" customHeight="1">
      <c r="A69" s="815"/>
      <c r="B69" s="797"/>
      <c r="C69" s="116"/>
      <c r="D69" s="117"/>
      <c r="E69" s="118"/>
      <c r="F69" s="119"/>
      <c r="G69" s="799"/>
      <c r="H69" s="799"/>
      <c r="I69" s="799"/>
      <c r="J69" s="799"/>
      <c r="K69" s="799"/>
      <c r="L69" s="799"/>
      <c r="M69" s="800"/>
      <c r="N69" s="141"/>
      <c r="O69" s="141"/>
    </row>
    <row r="70" spans="1:15" ht="15" customHeight="1">
      <c r="A70" s="815"/>
      <c r="B70" s="798"/>
      <c r="C70" s="801"/>
      <c r="D70" s="802"/>
      <c r="E70" s="802"/>
      <c r="F70" s="802"/>
      <c r="G70" s="802"/>
      <c r="H70" s="802"/>
      <c r="I70" s="802"/>
      <c r="J70" s="802"/>
      <c r="K70" s="802"/>
      <c r="L70" s="802"/>
      <c r="M70" s="803"/>
      <c r="N70" s="141"/>
      <c r="O70" s="141"/>
    </row>
    <row r="71" spans="1:15" ht="15" customHeight="1">
      <c r="A71" s="815"/>
      <c r="B71" s="124" t="s">
        <v>52</v>
      </c>
      <c r="C71" s="804"/>
      <c r="D71" s="805"/>
      <c r="E71" s="806"/>
      <c r="F71" s="807" t="s">
        <v>59</v>
      </c>
      <c r="G71" s="808"/>
      <c r="H71" s="126"/>
      <c r="I71" s="808"/>
      <c r="J71" s="126"/>
      <c r="K71" s="808"/>
      <c r="L71" s="126"/>
      <c r="M71" s="127"/>
      <c r="N71" s="141"/>
      <c r="O71" s="141"/>
    </row>
    <row r="72" spans="1:15" ht="15" customHeight="1">
      <c r="A72" s="815"/>
      <c r="B72" s="128" t="s">
        <v>71</v>
      </c>
      <c r="C72" s="801"/>
      <c r="D72" s="802"/>
      <c r="E72" s="803"/>
      <c r="F72" s="807"/>
      <c r="G72" s="809"/>
      <c r="H72" s="130" t="s">
        <v>48</v>
      </c>
      <c r="I72" s="809"/>
      <c r="J72" s="130" t="s">
        <v>49</v>
      </c>
      <c r="K72" s="809"/>
      <c r="L72" s="131" t="s">
        <v>50</v>
      </c>
      <c r="M72" s="132"/>
      <c r="N72" s="141"/>
      <c r="O72" s="141"/>
    </row>
    <row r="73" spans="1:15" ht="15" customHeight="1">
      <c r="A73" s="815"/>
      <c r="B73" s="796" t="s">
        <v>72</v>
      </c>
      <c r="C73" s="112" t="s">
        <v>54</v>
      </c>
      <c r="D73" s="134"/>
      <c r="E73" s="111" t="s">
        <v>55</v>
      </c>
      <c r="F73" s="134"/>
      <c r="G73" s="114" t="s">
        <v>68</v>
      </c>
      <c r="H73" s="114"/>
      <c r="I73" s="114"/>
      <c r="J73" s="114"/>
      <c r="K73" s="114"/>
      <c r="L73" s="114"/>
      <c r="M73" s="115"/>
      <c r="N73" s="141"/>
      <c r="O73" s="141"/>
    </row>
    <row r="74" spans="1:15" ht="15" customHeight="1">
      <c r="A74" s="815"/>
      <c r="B74" s="797"/>
      <c r="C74" s="116"/>
      <c r="D74" s="117"/>
      <c r="E74" s="118"/>
      <c r="F74" s="119"/>
      <c r="G74" s="799"/>
      <c r="H74" s="799"/>
      <c r="I74" s="799"/>
      <c r="J74" s="799"/>
      <c r="K74" s="799"/>
      <c r="L74" s="799"/>
      <c r="M74" s="800"/>
      <c r="N74" s="141"/>
      <c r="O74" s="141"/>
    </row>
    <row r="75" spans="1:15" ht="15" customHeight="1">
      <c r="A75" s="816"/>
      <c r="B75" s="798"/>
      <c r="C75" s="801"/>
      <c r="D75" s="802"/>
      <c r="E75" s="802"/>
      <c r="F75" s="802"/>
      <c r="G75" s="802"/>
      <c r="H75" s="802"/>
      <c r="I75" s="802"/>
      <c r="J75" s="802"/>
      <c r="K75" s="802"/>
      <c r="L75" s="802"/>
      <c r="M75" s="803"/>
      <c r="N75" s="141"/>
      <c r="O75" s="141"/>
    </row>
    <row r="76" spans="1:15" ht="5" customHeight="1">
      <c r="A76" s="141"/>
      <c r="B76" s="141"/>
      <c r="C76" s="141"/>
      <c r="D76" s="141"/>
      <c r="E76" s="141"/>
      <c r="F76" s="141"/>
      <c r="G76" s="141"/>
      <c r="H76" s="141"/>
      <c r="I76" s="141"/>
      <c r="J76" s="141"/>
      <c r="K76" s="141"/>
      <c r="L76" s="141"/>
      <c r="M76" s="141"/>
      <c r="N76" s="141"/>
      <c r="O76" s="141"/>
    </row>
  </sheetData>
  <sheetProtection sheet="1" objects="1" scenarios="1"/>
  <mergeCells count="131">
    <mergeCell ref="A3:A9"/>
    <mergeCell ref="C3:M3"/>
    <mergeCell ref="C4:M4"/>
    <mergeCell ref="B5:B7"/>
    <mergeCell ref="G6:M6"/>
    <mergeCell ref="C7:M7"/>
    <mergeCell ref="C8:M8"/>
    <mergeCell ref="C9:M9"/>
    <mergeCell ref="B15:C17"/>
    <mergeCell ref="D15:E15"/>
    <mergeCell ref="F15:M15"/>
    <mergeCell ref="D16:E17"/>
    <mergeCell ref="F16:M16"/>
    <mergeCell ref="F17:M17"/>
    <mergeCell ref="A10:A17"/>
    <mergeCell ref="C10:E10"/>
    <mergeCell ref="F10:F11"/>
    <mergeCell ref="G10:G11"/>
    <mergeCell ref="I10:I11"/>
    <mergeCell ref="K10:K11"/>
    <mergeCell ref="C11:E11"/>
    <mergeCell ref="B12:B14"/>
    <mergeCell ref="G13:M13"/>
    <mergeCell ref="C14:M14"/>
    <mergeCell ref="A18:A22"/>
    <mergeCell ref="C18:E18"/>
    <mergeCell ref="F18:F19"/>
    <mergeCell ref="G18:G19"/>
    <mergeCell ref="I18:I19"/>
    <mergeCell ref="K18:K19"/>
    <mergeCell ref="C19:E19"/>
    <mergeCell ref="B20:B22"/>
    <mergeCell ref="G21:M21"/>
    <mergeCell ref="C22:M22"/>
    <mergeCell ref="A27:B27"/>
    <mergeCell ref="A28:B28"/>
    <mergeCell ref="C29:D29"/>
    <mergeCell ref="E29:F29"/>
    <mergeCell ref="C30:D30"/>
    <mergeCell ref="E30:F30"/>
    <mergeCell ref="A23:G23"/>
    <mergeCell ref="H23:M23"/>
    <mergeCell ref="A24:M24"/>
    <mergeCell ref="A25:B26"/>
    <mergeCell ref="C25:D25"/>
    <mergeCell ref="E25:F25"/>
    <mergeCell ref="A31:M31"/>
    <mergeCell ref="A32:B34"/>
    <mergeCell ref="H32:I32"/>
    <mergeCell ref="J32:K32"/>
    <mergeCell ref="L32:M32"/>
    <mergeCell ref="H33:I33"/>
    <mergeCell ref="J33:K33"/>
    <mergeCell ref="L33:M33"/>
    <mergeCell ref="C34:E34"/>
    <mergeCell ref="F34:M34"/>
    <mergeCell ref="A38:B38"/>
    <mergeCell ref="C38:M38"/>
    <mergeCell ref="A39:B39"/>
    <mergeCell ref="C39:M39"/>
    <mergeCell ref="A40:B40"/>
    <mergeCell ref="C40:M40"/>
    <mergeCell ref="A35:B37"/>
    <mergeCell ref="H35:I35"/>
    <mergeCell ref="J35:K35"/>
    <mergeCell ref="L35:M35"/>
    <mergeCell ref="H36:I36"/>
    <mergeCell ref="J36:K36"/>
    <mergeCell ref="L36:M36"/>
    <mergeCell ref="H37:I37"/>
    <mergeCell ref="J37:K37"/>
    <mergeCell ref="L37:M37"/>
    <mergeCell ref="A42:M42"/>
    <mergeCell ref="A43:M43"/>
    <mergeCell ref="A44:M44"/>
    <mergeCell ref="A45:M45"/>
    <mergeCell ref="A46:A75"/>
    <mergeCell ref="C46:E46"/>
    <mergeCell ref="F46:F47"/>
    <mergeCell ref="G46:G47"/>
    <mergeCell ref="I46:I47"/>
    <mergeCell ref="K46:K47"/>
    <mergeCell ref="C47:E47"/>
    <mergeCell ref="B48:B50"/>
    <mergeCell ref="G49:M49"/>
    <mergeCell ref="C50:M50"/>
    <mergeCell ref="C51:E51"/>
    <mergeCell ref="F51:F52"/>
    <mergeCell ref="G51:G52"/>
    <mergeCell ref="I51:I52"/>
    <mergeCell ref="K51:K52"/>
    <mergeCell ref="C52:E52"/>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49"/>
  <conditionalFormatting sqref="C6">
    <cfRule type="expression" dxfId="1355" priority="141" stopIfTrue="1">
      <formula>LEN(TRIM($C$6&amp;""))=0</formula>
    </cfRule>
    <cfRule type="expression" dxfId="1354" priority="142" stopIfTrue="1">
      <formula>NOT(LEN(TRIM($C$6&amp;""))=0)</formula>
    </cfRule>
  </conditionalFormatting>
  <conditionalFormatting sqref="C13">
    <cfRule type="expression" dxfId="1353" priority="157" stopIfTrue="1">
      <formula>LEN(TRIM($C$13&amp;""))=0</formula>
    </cfRule>
    <cfRule type="expression" dxfId="1352" priority="158" stopIfTrue="1">
      <formula>NOT(LEN(TRIM($C$13&amp;""))=0)</formula>
    </cfRule>
  </conditionalFormatting>
  <conditionalFormatting sqref="C21">
    <cfRule type="expression" dxfId="1351" priority="177" stopIfTrue="1">
      <formula>LEN(TRIM($C$21&amp;""))=0</formula>
    </cfRule>
    <cfRule type="expression" dxfId="1350" priority="178" stopIfTrue="1">
      <formula>NOT(LEN(TRIM($C$21&amp;""))=0)</formula>
    </cfRule>
  </conditionalFormatting>
  <conditionalFormatting sqref="C33">
    <cfRule type="expression" dxfId="1349" priority="25" stopIfTrue="1">
      <formula>LEN(TRIM($C$33&amp;""))=0</formula>
    </cfRule>
    <cfRule type="expression" dxfId="1348" priority="26" stopIfTrue="1">
      <formula>NOT(LEN(TRIM($C$33&amp;""))=0)</formula>
    </cfRule>
  </conditionalFormatting>
  <conditionalFormatting sqref="C49">
    <cfRule type="expression" dxfId="1347" priority="201" stopIfTrue="1">
      <formula>LEN(TRIM($C$49&amp;""))=0</formula>
    </cfRule>
    <cfRule type="expression" dxfId="1346" priority="202" stopIfTrue="1">
      <formula>NOT(LEN(TRIM($C$49&amp;""))=0)</formula>
    </cfRule>
  </conditionalFormatting>
  <conditionalFormatting sqref="C54">
    <cfRule type="expression" dxfId="1345" priority="218" stopIfTrue="1">
      <formula>NOT(LEN(TRIM($C$54&amp;""))=0)</formula>
    </cfRule>
    <cfRule type="expression" dxfId="1344" priority="217" stopIfTrue="1">
      <formula>LEN(TRIM($C$54&amp;""))=0</formula>
    </cfRule>
  </conditionalFormatting>
  <conditionalFormatting sqref="C59">
    <cfRule type="expression" dxfId="1343" priority="233" stopIfTrue="1">
      <formula>LEN(TRIM($C$59&amp;""))=0</formula>
    </cfRule>
    <cfRule type="expression" dxfId="1342" priority="234" stopIfTrue="1">
      <formula>NOT(LEN(TRIM($C$59&amp;""))=0)</formula>
    </cfRule>
  </conditionalFormatting>
  <conditionalFormatting sqref="C64">
    <cfRule type="expression" dxfId="1341" priority="249" stopIfTrue="1">
      <formula>LEN(TRIM($C$64&amp;""))=0</formula>
    </cfRule>
    <cfRule type="expression" dxfId="1340" priority="250" stopIfTrue="1">
      <formula>NOT(LEN(TRIM($C$64&amp;""))=0)</formula>
    </cfRule>
  </conditionalFormatting>
  <conditionalFormatting sqref="C69">
    <cfRule type="expression" dxfId="1339" priority="266" stopIfTrue="1">
      <formula>NOT(LEN(TRIM($C$69&amp;""))=0)</formula>
    </cfRule>
    <cfRule type="expression" dxfId="1338" priority="265" stopIfTrue="1">
      <formula>LEN(TRIM($C$69&amp;""))=0</formula>
    </cfRule>
  </conditionalFormatting>
  <conditionalFormatting sqref="C74">
    <cfRule type="expression" dxfId="1337" priority="282" stopIfTrue="1">
      <formula>NOT(LEN(TRIM($C$74&amp;""))=0)</formula>
    </cfRule>
    <cfRule type="expression" dxfId="1336" priority="281" stopIfTrue="1">
      <formula>LEN(TRIM($C$74&amp;""))=0</formula>
    </cfRule>
  </conditionalFormatting>
  <conditionalFormatting sqref="C10:E10">
    <cfRule type="expression" dxfId="1335" priority="12" stopIfTrue="1">
      <formula>NOT(LEN(TRIM($C$10&amp;""))=0)</formula>
    </cfRule>
    <cfRule type="expression" dxfId="1334" priority="11" stopIfTrue="1">
      <formula>LEN(TRIM($C$10&amp;""))=0</formula>
    </cfRule>
  </conditionalFormatting>
  <conditionalFormatting sqref="C11:E11">
    <cfRule type="expression" dxfId="1333" priority="13" stopIfTrue="1">
      <formula>LEN(TRIM($C$11&amp;""))=0</formula>
    </cfRule>
    <cfRule type="expression" dxfId="1332" priority="14" stopIfTrue="1">
      <formula>NOT(LEN(TRIM($C$11&amp;""))=0)</formula>
    </cfRule>
  </conditionalFormatting>
  <conditionalFormatting sqref="C18:E18">
    <cfRule type="expression" dxfId="1331" priority="19" stopIfTrue="1">
      <formula>LEN(TRIM($C$18&amp;""))=0</formula>
    </cfRule>
    <cfRule type="expression" dxfId="1330" priority="20" stopIfTrue="1">
      <formula>NOT(LEN(TRIM($C$18&amp;""))=0)</formula>
    </cfRule>
  </conditionalFormatting>
  <conditionalFormatting sqref="C19:E19">
    <cfRule type="expression" dxfId="1329" priority="21" stopIfTrue="1">
      <formula>LEN(TRIM($C$19&amp;""))=0</formula>
    </cfRule>
    <cfRule type="expression" dxfId="1328" priority="22" stopIfTrue="1">
      <formula>NOT(LEN(TRIM($C$19&amp;""))=0)</formula>
    </cfRule>
  </conditionalFormatting>
  <conditionalFormatting sqref="C46:E46">
    <cfRule type="expression" dxfId="1327" priority="66" stopIfTrue="1">
      <formula>NOT(LEN(TRIM($C$46&amp;""))=0)</formula>
    </cfRule>
    <cfRule type="expression" dxfId="1326" priority="65" stopIfTrue="1">
      <formula>LEN(TRIM($C$46&amp;""))=0</formula>
    </cfRule>
  </conditionalFormatting>
  <conditionalFormatting sqref="C47:E47">
    <cfRule type="expression" dxfId="1325" priority="68" stopIfTrue="1">
      <formula>NOT(LEN(TRIM($C$47&amp;""))=0)</formula>
    </cfRule>
    <cfRule type="expression" dxfId="1324" priority="67" stopIfTrue="1">
      <formula>LEN(TRIM($C$47&amp;""))=0</formula>
    </cfRule>
  </conditionalFormatting>
  <conditionalFormatting sqref="C51:E51">
    <cfRule type="expression" dxfId="1323" priority="71" stopIfTrue="1">
      <formula>LEN(TRIM($C$51&amp;""))=0</formula>
    </cfRule>
    <cfRule type="expression" dxfId="1322" priority="72" stopIfTrue="1">
      <formula>NOT(LEN(TRIM($C$51&amp;""))=0)</formula>
    </cfRule>
  </conditionalFormatting>
  <conditionalFormatting sqref="C52:E52">
    <cfRule type="expression" dxfId="1321" priority="74" stopIfTrue="1">
      <formula>NOT(LEN(TRIM($C$52&amp;""))=0)</formula>
    </cfRule>
    <cfRule type="expression" dxfId="1320" priority="73" stopIfTrue="1">
      <formula>LEN(TRIM($C$52&amp;""))=0</formula>
    </cfRule>
  </conditionalFormatting>
  <conditionalFormatting sqref="C56:E56">
    <cfRule type="expression" dxfId="1319" priority="77" stopIfTrue="1">
      <formula>LEN(TRIM($C$56&amp;""))=0</formula>
    </cfRule>
    <cfRule type="expression" dxfId="1318" priority="78" stopIfTrue="1">
      <formula>NOT(LEN(TRIM($C$56&amp;""))=0)</formula>
    </cfRule>
  </conditionalFormatting>
  <conditionalFormatting sqref="C57:E57">
    <cfRule type="expression" dxfId="1317" priority="79" stopIfTrue="1">
      <formula>LEN(TRIM($C$57&amp;""))=0</formula>
    </cfRule>
    <cfRule type="expression" dxfId="1316" priority="80" stopIfTrue="1">
      <formula>NOT(LEN(TRIM($C$57&amp;""))=0)</formula>
    </cfRule>
  </conditionalFormatting>
  <conditionalFormatting sqref="C61:E61">
    <cfRule type="expression" dxfId="1315" priority="84" stopIfTrue="1">
      <formula>NOT(LEN(TRIM($C$61&amp;""))=0)</formula>
    </cfRule>
    <cfRule type="expression" dxfId="1314" priority="83" stopIfTrue="1">
      <formula>LEN(TRIM($C$61&amp;""))=0</formula>
    </cfRule>
  </conditionalFormatting>
  <conditionalFormatting sqref="C62:E62">
    <cfRule type="expression" dxfId="1313" priority="85" stopIfTrue="1">
      <formula>LEN(TRIM($C$62&amp;""))=0</formula>
    </cfRule>
    <cfRule type="expression" dxfId="1312" priority="86" stopIfTrue="1">
      <formula>NOT(LEN(TRIM($C$62&amp;""))=0)</formula>
    </cfRule>
  </conditionalFormatting>
  <conditionalFormatting sqref="C66:E66">
    <cfRule type="expression" dxfId="1311" priority="89" stopIfTrue="1">
      <formula>LEN(TRIM($C$66&amp;""))=0</formula>
    </cfRule>
    <cfRule type="expression" dxfId="1310" priority="90" stopIfTrue="1">
      <formula>NOT(LEN(TRIM($C$66&amp;""))=0)</formula>
    </cfRule>
  </conditionalFormatting>
  <conditionalFormatting sqref="C67:E67">
    <cfRule type="expression" dxfId="1309" priority="92" stopIfTrue="1">
      <formula>NOT(LEN(TRIM($C$67&amp;""))=0)</formula>
    </cfRule>
    <cfRule type="expression" dxfId="1308" priority="91" stopIfTrue="1">
      <formula>LEN(TRIM($C$67&amp;""))=0</formula>
    </cfRule>
  </conditionalFormatting>
  <conditionalFormatting sqref="C71:E71">
    <cfRule type="expression" dxfId="1307" priority="96" stopIfTrue="1">
      <formula>NOT(LEN(TRIM($C$71&amp;""))=0)</formula>
    </cfRule>
    <cfRule type="expression" dxfId="1306" priority="95" stopIfTrue="1">
      <formula>LEN(TRIM($C$71&amp;""))=0</formula>
    </cfRule>
  </conditionalFormatting>
  <conditionalFormatting sqref="C72:E72">
    <cfRule type="expression" dxfId="1305" priority="97" stopIfTrue="1">
      <formula>LEN(TRIM($C$72&amp;""))=0</formula>
    </cfRule>
    <cfRule type="expression" dxfId="1304" priority="98" stopIfTrue="1">
      <formula>NOT(LEN(TRIM($C$72&amp;""))=0)</formula>
    </cfRule>
  </conditionalFormatting>
  <conditionalFormatting sqref="C3:M3">
    <cfRule type="expression" dxfId="1303" priority="2" stopIfTrue="1">
      <formula>NOT(LEN(TRIM($C$3&amp;""))=0)</formula>
    </cfRule>
    <cfRule type="expression" dxfId="1302" priority="1" stopIfTrue="1">
      <formula>LEN(TRIM($C$3&amp;""))=0</formula>
    </cfRule>
  </conditionalFormatting>
  <conditionalFormatting sqref="C4:M4">
    <cfRule type="expression" dxfId="1301" priority="3" stopIfTrue="1">
      <formula>LEN(TRIM($C$4&amp;""))=0</formula>
    </cfRule>
    <cfRule type="expression" dxfId="1300" priority="4" stopIfTrue="1">
      <formula>NOT(LEN(TRIM($C$4&amp;""))=0)</formula>
    </cfRule>
  </conditionalFormatting>
  <conditionalFormatting sqref="C7:M7">
    <cfRule type="expression" dxfId="1299" priority="5" stopIfTrue="1">
      <formula>LEN(TRIM($C$7&amp;""))=0</formula>
    </cfRule>
    <cfRule type="expression" dxfId="1298" priority="6" stopIfTrue="1">
      <formula>NOT(LEN(TRIM($C$7&amp;""))=0)</formula>
    </cfRule>
  </conditionalFormatting>
  <conditionalFormatting sqref="C8:M8">
    <cfRule type="expression" dxfId="1297" priority="7" stopIfTrue="1">
      <formula>LEN(TRIM($C$8&amp;""))=0</formula>
    </cfRule>
    <cfRule type="expression" dxfId="1296" priority="8" stopIfTrue="1">
      <formula>NOT(LEN(TRIM($C$8&amp;""))=0)</formula>
    </cfRule>
  </conditionalFormatting>
  <conditionalFormatting sqref="C9:M9">
    <cfRule type="expression" dxfId="1295" priority="9" stopIfTrue="1">
      <formula>LEN(TRIM($C$9&amp;""))=0</formula>
    </cfRule>
    <cfRule type="expression" dxfId="1294" priority="10" stopIfTrue="1">
      <formula>NOT(LEN(TRIM($C$9&amp;""))=0)</formula>
    </cfRule>
  </conditionalFormatting>
  <conditionalFormatting sqref="C14:M14">
    <cfRule type="expression" dxfId="1293" priority="15" stopIfTrue="1">
      <formula>LEN(TRIM($C$14&amp;""))=0</formula>
    </cfRule>
    <cfRule type="expression" dxfId="1292" priority="16" stopIfTrue="1">
      <formula>NOT(LEN(TRIM($C$14&amp;""))=0)</formula>
    </cfRule>
  </conditionalFormatting>
  <conditionalFormatting sqref="C22:M22">
    <cfRule type="expression" dxfId="1291" priority="24" stopIfTrue="1">
      <formula>NOT(LEN(TRIM($C$22&amp;""))=0)</formula>
    </cfRule>
    <cfRule type="expression" dxfId="1290" priority="23" stopIfTrue="1">
      <formula>LEN(TRIM($C$22&amp;""))=0</formula>
    </cfRule>
  </conditionalFormatting>
  <conditionalFormatting sqref="C38:M38">
    <cfRule type="expression" dxfId="1289" priority="60" stopIfTrue="1">
      <formula>NOT(LEN(TRIM($C$38&amp;""))=0)</formula>
    </cfRule>
    <cfRule type="expression" dxfId="1288" priority="59" stopIfTrue="1">
      <formula>LEN(TRIM($C$38&amp;""))=0</formula>
    </cfRule>
  </conditionalFormatting>
  <conditionalFormatting sqref="C39:M39">
    <cfRule type="expression" dxfId="1287" priority="61" stopIfTrue="1">
      <formula>LEN(TRIM($C$39&amp;""))=0</formula>
    </cfRule>
    <cfRule type="expression" dxfId="1286" priority="62" stopIfTrue="1">
      <formula>NOT(LEN(TRIM($C$39&amp;""))=0)</formula>
    </cfRule>
  </conditionalFormatting>
  <conditionalFormatting sqref="C40:M40">
    <cfRule type="expression" dxfId="1285" priority="63" stopIfTrue="1">
      <formula>LEN(TRIM($C$40&amp;""))=0</formula>
    </cfRule>
    <cfRule type="expression" dxfId="1284" priority="64" stopIfTrue="1">
      <formula>NOT(LEN(TRIM($C$40&amp;""))=0)</formula>
    </cfRule>
  </conditionalFormatting>
  <conditionalFormatting sqref="C50:M50">
    <cfRule type="expression" dxfId="1283" priority="69" stopIfTrue="1">
      <formula>LEN(TRIM($C$50&amp;""))=0</formula>
    </cfRule>
    <cfRule type="expression" dxfId="1282" priority="70" stopIfTrue="1">
      <formula>NOT(LEN(TRIM($C$50&amp;""))=0)</formula>
    </cfRule>
  </conditionalFormatting>
  <conditionalFormatting sqref="C55:M55">
    <cfRule type="expression" dxfId="1281" priority="76" stopIfTrue="1">
      <formula>NOT(LEN(TRIM($C$55&amp;""))=0)</formula>
    </cfRule>
    <cfRule type="expression" dxfId="1280" priority="75" stopIfTrue="1">
      <formula>LEN(TRIM($C$55&amp;""))=0</formula>
    </cfRule>
  </conditionalFormatting>
  <conditionalFormatting sqref="C60:M60">
    <cfRule type="expression" dxfId="1279" priority="81" stopIfTrue="1">
      <formula>LEN(TRIM($C$60&amp;""))=0</formula>
    </cfRule>
    <cfRule type="expression" dxfId="1278" priority="82" stopIfTrue="1">
      <formula>NOT(LEN(TRIM($C$60&amp;""))=0)</formula>
    </cfRule>
  </conditionalFormatting>
  <conditionalFormatting sqref="C65:M65">
    <cfRule type="expression" dxfId="1277" priority="88" stopIfTrue="1">
      <formula>NOT(LEN(TRIM($C$65&amp;""))=0)</formula>
    </cfRule>
    <cfRule type="expression" dxfId="1276" priority="87" stopIfTrue="1">
      <formula>LEN(TRIM($C$65&amp;""))=0</formula>
    </cfRule>
  </conditionalFormatting>
  <conditionalFormatting sqref="C70:M70">
    <cfRule type="expression" dxfId="1275" priority="94" stopIfTrue="1">
      <formula>NOT(LEN(TRIM($C$70&amp;""))=0)</formula>
    </cfRule>
    <cfRule type="expression" dxfId="1274" priority="93" stopIfTrue="1">
      <formula>LEN(TRIM($C$70&amp;""))=0</formula>
    </cfRule>
  </conditionalFormatting>
  <conditionalFormatting sqref="C75:M75">
    <cfRule type="expression" dxfId="1273" priority="100" stopIfTrue="1">
      <formula>NOT(LEN(TRIM($C$75&amp;""))=0)</formula>
    </cfRule>
    <cfRule type="expression" dxfId="1272" priority="99" stopIfTrue="1">
      <formula>LEN(TRIM($C$75&amp;""))=0</formula>
    </cfRule>
  </conditionalFormatting>
  <conditionalFormatting sqref="D5">
    <cfRule type="expression" dxfId="1271" priority="137" stopIfTrue="1">
      <formula>LEN(TRIM($D$5&amp;""))=0</formula>
    </cfRule>
    <cfRule type="expression" dxfId="1270" priority="138" stopIfTrue="1">
      <formula>NOT(LEN(TRIM($D$5&amp;""))=0)</formula>
    </cfRule>
  </conditionalFormatting>
  <conditionalFormatting sqref="D6">
    <cfRule type="expression" dxfId="1269" priority="121" stopIfTrue="1">
      <formula>LEN(TRIM($D$6&amp;""))=0</formula>
    </cfRule>
    <cfRule type="expression" dxfId="1268" priority="122" stopIfTrue="1">
      <formula>NOT(LEN(TRIM($D$6&amp;""))=0)</formula>
    </cfRule>
  </conditionalFormatting>
  <conditionalFormatting sqref="D12">
    <cfRule type="expression" dxfId="1267" priority="154" stopIfTrue="1">
      <formula>NOT(LEN(TRIM($D$12&amp;""))=0)</formula>
    </cfRule>
    <cfRule type="expression" dxfId="1266" priority="153" stopIfTrue="1">
      <formula>LEN(TRIM($D$12&amp;""))=0</formula>
    </cfRule>
  </conditionalFormatting>
  <conditionalFormatting sqref="D13">
    <cfRule type="expression" dxfId="1265" priority="126" stopIfTrue="1">
      <formula>NOT(LEN(TRIM($D$13&amp;""))=0)</formula>
    </cfRule>
    <cfRule type="expression" dxfId="1264" priority="125" stopIfTrue="1">
      <formula>LEN(TRIM($D$13&amp;""))=0</formula>
    </cfRule>
  </conditionalFormatting>
  <conditionalFormatting sqref="D20">
    <cfRule type="expression" dxfId="1263" priority="173" stopIfTrue="1">
      <formula>LEN(TRIM($D$20&amp;""))=0</formula>
    </cfRule>
    <cfRule type="expression" dxfId="1262" priority="174" stopIfTrue="1">
      <formula>NOT(LEN(TRIM($D$20&amp;""))=0)</formula>
    </cfRule>
  </conditionalFormatting>
  <conditionalFormatting sqref="D21">
    <cfRule type="expression" dxfId="1261" priority="124" stopIfTrue="1">
      <formula>NOT(LEN(TRIM($D$21&amp;""))=0)</formula>
    </cfRule>
    <cfRule type="expression" dxfId="1260" priority="123" stopIfTrue="1">
      <formula>LEN(TRIM($D$21&amp;""))=0</formula>
    </cfRule>
  </conditionalFormatting>
  <conditionalFormatting sqref="D33">
    <cfRule type="expression" dxfId="1259" priority="28" stopIfTrue="1">
      <formula>NOT(LEN(TRIM($D$33&amp;""))=0)</formula>
    </cfRule>
    <cfRule type="expression" dxfId="1258" priority="27" stopIfTrue="1">
      <formula>LEN(TRIM($D$33&amp;""))=0</formula>
    </cfRule>
  </conditionalFormatting>
  <conditionalFormatting sqref="D35">
    <cfRule type="expression" dxfId="1257" priority="43" stopIfTrue="1">
      <formula>LEN(TRIM($D$35&amp;""))=0</formula>
    </cfRule>
    <cfRule type="expression" dxfId="1256" priority="44" stopIfTrue="1">
      <formula>NOT(LEN(TRIM($D$35&amp;""))=0)</formula>
    </cfRule>
  </conditionalFormatting>
  <conditionalFormatting sqref="D36">
    <cfRule type="expression" dxfId="1255" priority="49" stopIfTrue="1">
      <formula>LEN(TRIM($D$36&amp;""))=0</formula>
    </cfRule>
    <cfRule type="expression" dxfId="1254" priority="50" stopIfTrue="1">
      <formula>NOT(LEN(TRIM($D$36&amp;""))=0)</formula>
    </cfRule>
  </conditionalFormatting>
  <conditionalFormatting sqref="D37">
    <cfRule type="expression" dxfId="1253" priority="188" stopIfTrue="1">
      <formula>NOT(LEN(TRIM($D$37&amp;""))=0)</formula>
    </cfRule>
    <cfRule type="expression" dxfId="1252" priority="187" stopIfTrue="1">
      <formula>LEN(TRIM($D$37&amp;""))=0</formula>
    </cfRule>
  </conditionalFormatting>
  <conditionalFormatting sqref="D48">
    <cfRule type="expression" dxfId="1251" priority="198" stopIfTrue="1">
      <formula>NOT(LEN(TRIM($D$48&amp;""))=0)</formula>
    </cfRule>
    <cfRule type="expression" dxfId="1250" priority="197" stopIfTrue="1">
      <formula>LEN(TRIM($D$48&amp;""))=0</formula>
    </cfRule>
  </conditionalFormatting>
  <conditionalFormatting sqref="D49">
    <cfRule type="expression" dxfId="1249" priority="128" stopIfTrue="1">
      <formula>NOT(LEN(TRIM($D$49&amp;""))=0)</formula>
    </cfRule>
    <cfRule type="expression" dxfId="1248" priority="127" stopIfTrue="1">
      <formula>LEN(TRIM($D$49&amp;""))=0</formula>
    </cfRule>
  </conditionalFormatting>
  <conditionalFormatting sqref="D53">
    <cfRule type="expression" dxfId="1247" priority="214" stopIfTrue="1">
      <formula>NOT(LEN(TRIM($D$53&amp;""))=0)</formula>
    </cfRule>
    <cfRule type="expression" dxfId="1246" priority="213" stopIfTrue="1">
      <formula>LEN(TRIM($D$53&amp;""))=0</formula>
    </cfRule>
  </conditionalFormatting>
  <conditionalFormatting sqref="D54">
    <cfRule type="expression" dxfId="1245" priority="129" stopIfTrue="1">
      <formula>LEN(TRIM($D$54&amp;""))=0</formula>
    </cfRule>
    <cfRule type="expression" dxfId="1244" priority="130" stopIfTrue="1">
      <formula>NOT(LEN(TRIM($D$54&amp;""))=0)</formula>
    </cfRule>
  </conditionalFormatting>
  <conditionalFormatting sqref="D58">
    <cfRule type="expression" dxfId="1243" priority="230" stopIfTrue="1">
      <formula>NOT(LEN(TRIM($D$58&amp;""))=0)</formula>
    </cfRule>
    <cfRule type="expression" dxfId="1242" priority="229" stopIfTrue="1">
      <formula>LEN(TRIM($D$58&amp;""))=0</formula>
    </cfRule>
  </conditionalFormatting>
  <conditionalFormatting sqref="D59">
    <cfRule type="expression" dxfId="1241" priority="132" stopIfTrue="1">
      <formula>NOT(LEN(TRIM($D$59&amp;""))=0)</formula>
    </cfRule>
    <cfRule type="expression" dxfId="1240" priority="131" stopIfTrue="1">
      <formula>LEN(TRIM($D$59&amp;""))=0</formula>
    </cfRule>
  </conditionalFormatting>
  <conditionalFormatting sqref="D63">
    <cfRule type="expression" dxfId="1239" priority="245" stopIfTrue="1">
      <formula>LEN(TRIM($D$63&amp;""))=0</formula>
    </cfRule>
    <cfRule type="expression" dxfId="1238" priority="246" stopIfTrue="1">
      <formula>NOT(LEN(TRIM($D$63&amp;""))=0)</formula>
    </cfRule>
  </conditionalFormatting>
  <conditionalFormatting sqref="D64">
    <cfRule type="expression" dxfId="1237" priority="134" stopIfTrue="1">
      <formula>NOT(LEN(TRIM($D$64&amp;""))=0)</formula>
    </cfRule>
    <cfRule type="expression" dxfId="1236" priority="133" stopIfTrue="1">
      <formula>LEN(TRIM($D$64&amp;""))=0</formula>
    </cfRule>
  </conditionalFormatting>
  <conditionalFormatting sqref="D68">
    <cfRule type="expression" dxfId="1235" priority="262" stopIfTrue="1">
      <formula>NOT(LEN(TRIM($D$68&amp;""))=0)</formula>
    </cfRule>
    <cfRule type="expression" dxfId="1234" priority="261" stopIfTrue="1">
      <formula>LEN(TRIM($D$68&amp;""))=0</formula>
    </cfRule>
  </conditionalFormatting>
  <conditionalFormatting sqref="D69">
    <cfRule type="expression" dxfId="1233" priority="119" stopIfTrue="1">
      <formula>LEN(TRIM($D$69&amp;""))=0</formula>
    </cfRule>
    <cfRule type="expression" dxfId="1232" priority="120" stopIfTrue="1">
      <formula>NOT(LEN(TRIM($D$69&amp;""))=0)</formula>
    </cfRule>
  </conditionalFormatting>
  <conditionalFormatting sqref="D73">
    <cfRule type="expression" dxfId="1231" priority="278" stopIfTrue="1">
      <formula>NOT(LEN(TRIM($D$73&amp;""))=0)</formula>
    </cfRule>
    <cfRule type="expression" dxfId="1230" priority="277" stopIfTrue="1">
      <formula>LEN(TRIM($D$73&amp;""))=0</formula>
    </cfRule>
  </conditionalFormatting>
  <conditionalFormatting sqref="D74">
    <cfRule type="expression" dxfId="1229" priority="136" stopIfTrue="1">
      <formula>NOT(LEN(TRIM($D$74&amp;""))=0)</formula>
    </cfRule>
    <cfRule type="expression" dxfId="1228" priority="135" stopIfTrue="1">
      <formula>LEN(TRIM($D$74&amp;""))=0</formula>
    </cfRule>
  </conditionalFormatting>
  <conditionalFormatting sqref="E6">
    <cfRule type="expression" dxfId="1227" priority="144" stopIfTrue="1">
      <formula>NOT(LEN(TRIM($E$6&amp;""))=0)</formula>
    </cfRule>
    <cfRule type="expression" dxfId="1226" priority="143" stopIfTrue="1">
      <formula>LEN(TRIM($E$6&amp;""))=0</formula>
    </cfRule>
  </conditionalFormatting>
  <conditionalFormatting sqref="E13">
    <cfRule type="expression" dxfId="1225" priority="160" stopIfTrue="1">
      <formula>NOT(LEN(TRIM($E$13&amp;""))=0)</formula>
    </cfRule>
    <cfRule type="expression" dxfId="1224" priority="159" stopIfTrue="1">
      <formula>LEN(TRIM($E$13&amp;""))=0</formula>
    </cfRule>
  </conditionalFormatting>
  <conditionalFormatting sqref="E21">
    <cfRule type="expression" dxfId="1223" priority="180" stopIfTrue="1">
      <formula>NOT(LEN(TRIM($E$21&amp;""))=0)</formula>
    </cfRule>
    <cfRule type="expression" dxfId="1222" priority="179" stopIfTrue="1">
      <formula>LEN(TRIM($E$21&amp;""))=0</formula>
    </cfRule>
  </conditionalFormatting>
  <conditionalFormatting sqref="E33">
    <cfRule type="expression" dxfId="1221" priority="29" stopIfTrue="1">
      <formula>LEN(TRIM($E$33&amp;""))=0</formula>
    </cfRule>
    <cfRule type="expression" dxfId="1220" priority="30" stopIfTrue="1">
      <formula>NOT(LEN(TRIM($E$33&amp;""))=0)</formula>
    </cfRule>
  </conditionalFormatting>
  <conditionalFormatting sqref="E49">
    <cfRule type="expression" dxfId="1219" priority="203" stopIfTrue="1">
      <formula>LEN(TRIM($E$49&amp;""))=0</formula>
    </cfRule>
    <cfRule type="expression" dxfId="1218" priority="204" stopIfTrue="1">
      <formula>NOT(LEN(TRIM($E$49&amp;""))=0)</formula>
    </cfRule>
  </conditionalFormatting>
  <conditionalFormatting sqref="E54">
    <cfRule type="expression" dxfId="1217" priority="219" stopIfTrue="1">
      <formula>LEN(TRIM($E$54&amp;""))=0</formula>
    </cfRule>
    <cfRule type="expression" dxfId="1216" priority="220" stopIfTrue="1">
      <formula>NOT(LEN(TRIM($E$54&amp;""))=0)</formula>
    </cfRule>
  </conditionalFormatting>
  <conditionalFormatting sqref="E59">
    <cfRule type="expression" dxfId="1215" priority="236" stopIfTrue="1">
      <formula>NOT(LEN(TRIM($E$59&amp;""))=0)</formula>
    </cfRule>
    <cfRule type="expression" dxfId="1214" priority="235" stopIfTrue="1">
      <formula>LEN(TRIM($E$59&amp;""))=0</formula>
    </cfRule>
  </conditionalFormatting>
  <conditionalFormatting sqref="E64">
    <cfRule type="expression" dxfId="1213" priority="251" stopIfTrue="1">
      <formula>LEN(TRIM($E$64&amp;""))=0</formula>
    </cfRule>
    <cfRule type="expression" dxfId="1212" priority="252" stopIfTrue="1">
      <formula>NOT(LEN(TRIM($E$64&amp;""))=0)</formula>
    </cfRule>
  </conditionalFormatting>
  <conditionalFormatting sqref="E69">
    <cfRule type="expression" dxfId="1211" priority="267" stopIfTrue="1">
      <formula>LEN(TRIM($E$69&amp;""))=0</formula>
    </cfRule>
    <cfRule type="expression" dxfId="1210" priority="268" stopIfTrue="1">
      <formula>NOT(LEN(TRIM($E$69&amp;""))=0)</formula>
    </cfRule>
  </conditionalFormatting>
  <conditionalFormatting sqref="E74">
    <cfRule type="expression" dxfId="1209" priority="284" stopIfTrue="1">
      <formula>NOT(LEN(TRIM($E$74&amp;""))=0)</formula>
    </cfRule>
    <cfRule type="expression" dxfId="1208" priority="283" stopIfTrue="1">
      <formula>LEN(TRIM($E$74&amp;""))=0</formula>
    </cfRule>
  </conditionalFormatting>
  <conditionalFormatting sqref="F5">
    <cfRule type="expression" dxfId="1207" priority="139" stopIfTrue="1">
      <formula>LEN(TRIM($F$5&amp;""))=0</formula>
    </cfRule>
    <cfRule type="expression" dxfId="1206" priority="140" stopIfTrue="1">
      <formula>NOT(LEN(TRIM($F$5&amp;""))=0)</formula>
    </cfRule>
  </conditionalFormatting>
  <conditionalFormatting sqref="F6">
    <cfRule type="expression" dxfId="1205" priority="104" stopIfTrue="1">
      <formula>NOT(LEN(TRIM($F$6&amp;""))=0)</formula>
    </cfRule>
    <cfRule type="expression" dxfId="1204" priority="103" stopIfTrue="1">
      <formula>LEN(TRIM($F$6&amp;""))=0</formula>
    </cfRule>
  </conditionalFormatting>
  <conditionalFormatting sqref="F12">
    <cfRule type="expression" dxfId="1203" priority="156" stopIfTrue="1">
      <formula>NOT(LEN(TRIM($F$12&amp;""))=0)</formula>
    </cfRule>
    <cfRule type="expression" dxfId="1202" priority="155" stopIfTrue="1">
      <formula>LEN(TRIM($F$12&amp;""))=0</formula>
    </cfRule>
  </conditionalFormatting>
  <conditionalFormatting sqref="F13">
    <cfRule type="expression" dxfId="1201" priority="108" stopIfTrue="1">
      <formula>NOT(LEN(TRIM($F$13&amp;""))=0)</formula>
    </cfRule>
    <cfRule type="expression" dxfId="1200" priority="107" stopIfTrue="1">
      <formula>LEN(TRIM($F$13&amp;""))=0</formula>
    </cfRule>
  </conditionalFormatting>
  <conditionalFormatting sqref="F16">
    <cfRule type="expression" dxfId="1199" priority="163" stopIfTrue="1">
      <formula>LEN(TRIM($F$16&amp;""))=0</formula>
    </cfRule>
    <cfRule type="expression" dxfId="1198" priority="164" stopIfTrue="1">
      <formula>NOT(LEN(TRIM($F$16&amp;""))=0)</formula>
    </cfRule>
  </conditionalFormatting>
  <conditionalFormatting sqref="F17">
    <cfRule type="expression" dxfId="1197" priority="166" stopIfTrue="1">
      <formula>NOT(LEN(TRIM($F$17&amp;""))=0)</formula>
    </cfRule>
    <cfRule type="expression" dxfId="1196" priority="165" stopIfTrue="1">
      <formula>LEN(TRIM($F$17&amp;""))=0</formula>
    </cfRule>
  </conditionalFormatting>
  <conditionalFormatting sqref="F20">
    <cfRule type="expression" dxfId="1195" priority="175" stopIfTrue="1">
      <formula>LEN(TRIM($F$20&amp;""))=0</formula>
    </cfRule>
    <cfRule type="expression" dxfId="1194" priority="176" stopIfTrue="1">
      <formula>NOT(LEN(TRIM($F$20&amp;""))=0)</formula>
    </cfRule>
  </conditionalFormatting>
  <conditionalFormatting sqref="F21">
    <cfRule type="expression" dxfId="1193" priority="106" stopIfTrue="1">
      <formula>NOT(LEN(TRIM($F$21&amp;""))=0)</formula>
    </cfRule>
    <cfRule type="expression" dxfId="1192" priority="105" stopIfTrue="1">
      <formula>LEN(TRIM($F$21&amp;""))=0</formula>
    </cfRule>
  </conditionalFormatting>
  <conditionalFormatting sqref="F33">
    <cfRule type="expression" dxfId="1191" priority="32" stopIfTrue="1">
      <formula>NOT(LEN(TRIM($F$33&amp;""))=0)</formula>
    </cfRule>
    <cfRule type="expression" dxfId="1190" priority="31" stopIfTrue="1">
      <formula>LEN(TRIM($F$33&amp;""))=0</formula>
    </cfRule>
  </conditionalFormatting>
  <conditionalFormatting sqref="F35">
    <cfRule type="expression" dxfId="1189" priority="184" stopIfTrue="1">
      <formula>NOT(LEN(TRIM($F$35&amp;""))=0)</formula>
    </cfRule>
    <cfRule type="expression" dxfId="1188" priority="183" stopIfTrue="1">
      <formula>LEN(TRIM($F$35&amp;""))=0</formula>
    </cfRule>
  </conditionalFormatting>
  <conditionalFormatting sqref="F36">
    <cfRule type="expression" dxfId="1187" priority="185" stopIfTrue="1">
      <formula>LEN(TRIM($F$36&amp;""))=0</formula>
    </cfRule>
    <cfRule type="expression" dxfId="1186" priority="186" stopIfTrue="1">
      <formula>NOT(LEN(TRIM($F$36&amp;""))=0)</formula>
    </cfRule>
  </conditionalFormatting>
  <conditionalFormatting sqref="F37">
    <cfRule type="expression" dxfId="1185" priority="190" stopIfTrue="1">
      <formula>NOT(LEN(TRIM($F$37&amp;""))=0)</formula>
    </cfRule>
    <cfRule type="expression" dxfId="1184" priority="189" stopIfTrue="1">
      <formula>LEN(TRIM($F$37&amp;""))=0</formula>
    </cfRule>
  </conditionalFormatting>
  <conditionalFormatting sqref="F48">
    <cfRule type="expression" dxfId="1183" priority="199" stopIfTrue="1">
      <formula>LEN(TRIM($F$48&amp;""))=0</formula>
    </cfRule>
    <cfRule type="expression" dxfId="1182" priority="200" stopIfTrue="1">
      <formula>NOT(LEN(TRIM($F$48&amp;""))=0)</formula>
    </cfRule>
  </conditionalFormatting>
  <conditionalFormatting sqref="F49">
    <cfRule type="expression" dxfId="1181" priority="109" stopIfTrue="1">
      <formula>LEN(TRIM($F$49&amp;""))=0</formula>
    </cfRule>
    <cfRule type="expression" dxfId="1180" priority="110" stopIfTrue="1">
      <formula>NOT(LEN(TRIM($F$49&amp;""))=0)</formula>
    </cfRule>
  </conditionalFormatting>
  <conditionalFormatting sqref="F53">
    <cfRule type="expression" dxfId="1179" priority="216" stopIfTrue="1">
      <formula>NOT(LEN(TRIM($F$53&amp;""))=0)</formula>
    </cfRule>
    <cfRule type="expression" dxfId="1178" priority="215" stopIfTrue="1">
      <formula>LEN(TRIM($F$53&amp;""))=0</formula>
    </cfRule>
  </conditionalFormatting>
  <conditionalFormatting sqref="F54">
    <cfRule type="expression" dxfId="1177" priority="112" stopIfTrue="1">
      <formula>NOT(LEN(TRIM($F$54&amp;""))=0)</formula>
    </cfRule>
    <cfRule type="expression" dxfId="1176" priority="111" stopIfTrue="1">
      <formula>LEN(TRIM($F$54&amp;""))=0</formula>
    </cfRule>
  </conditionalFormatting>
  <conditionalFormatting sqref="F58">
    <cfRule type="expression" dxfId="1175" priority="232" stopIfTrue="1">
      <formula>NOT(LEN(TRIM($F$58&amp;""))=0)</formula>
    </cfRule>
    <cfRule type="expression" dxfId="1174" priority="231" stopIfTrue="1">
      <formula>LEN(TRIM($F$58&amp;""))=0</formula>
    </cfRule>
  </conditionalFormatting>
  <conditionalFormatting sqref="F59">
    <cfRule type="expression" dxfId="1173" priority="113" stopIfTrue="1">
      <formula>LEN(TRIM($F$59&amp;""))=0</formula>
    </cfRule>
    <cfRule type="expression" dxfId="1172" priority="114" stopIfTrue="1">
      <formula>NOT(LEN(TRIM($F$59&amp;""))=0)</formula>
    </cfRule>
  </conditionalFormatting>
  <conditionalFormatting sqref="F63">
    <cfRule type="expression" dxfId="1171" priority="248" stopIfTrue="1">
      <formula>NOT(LEN(TRIM($F$63&amp;""))=0)</formula>
    </cfRule>
    <cfRule type="expression" dxfId="1170" priority="247" stopIfTrue="1">
      <formula>LEN(TRIM($F$63&amp;""))=0</formula>
    </cfRule>
  </conditionalFormatting>
  <conditionalFormatting sqref="F64">
    <cfRule type="expression" dxfId="1169" priority="115" stopIfTrue="1">
      <formula>LEN(TRIM($F$64&amp;""))=0</formula>
    </cfRule>
    <cfRule type="expression" dxfId="1168" priority="116" stopIfTrue="1">
      <formula>NOT(LEN(TRIM($F$64&amp;""))=0)</formula>
    </cfRule>
  </conditionalFormatting>
  <conditionalFormatting sqref="F68">
    <cfRule type="expression" dxfId="1167" priority="264" stopIfTrue="1">
      <formula>NOT(LEN(TRIM($F$68&amp;""))=0)</formula>
    </cfRule>
    <cfRule type="expression" dxfId="1166" priority="263" stopIfTrue="1">
      <formula>LEN(TRIM($F$68&amp;""))=0</formula>
    </cfRule>
  </conditionalFormatting>
  <conditionalFormatting sqref="F69">
    <cfRule type="expression" dxfId="1165" priority="102" stopIfTrue="1">
      <formula>NOT(LEN(TRIM($F$69&amp;""))=0)</formula>
    </cfRule>
    <cfRule type="expression" dxfId="1164" priority="101" stopIfTrue="1">
      <formula>LEN(TRIM($F$69&amp;""))=0</formula>
    </cfRule>
  </conditionalFormatting>
  <conditionalFormatting sqref="F73">
    <cfRule type="expression" dxfId="1163" priority="280" stopIfTrue="1">
      <formula>NOT(LEN(TRIM($F$73&amp;""))=0)</formula>
    </cfRule>
    <cfRule type="expression" dxfId="1162" priority="279" stopIfTrue="1">
      <formula>LEN(TRIM($F$73&amp;""))=0</formula>
    </cfRule>
  </conditionalFormatting>
  <conditionalFormatting sqref="F74">
    <cfRule type="expression" dxfId="1161" priority="118" stopIfTrue="1">
      <formula>NOT(LEN(TRIM($F$74&amp;""))=0)</formula>
    </cfRule>
    <cfRule type="expression" dxfId="1160" priority="117" stopIfTrue="1">
      <formula>LEN(TRIM($F$74&amp;""))=0</formula>
    </cfRule>
  </conditionalFormatting>
  <conditionalFormatting sqref="F15:M15">
    <cfRule type="expression" dxfId="1159" priority="18" stopIfTrue="1">
      <formula>NOT(LEN(TRIM($F$15&amp;""))=0)</formula>
    </cfRule>
    <cfRule type="expression" dxfId="1158" priority="17" stopIfTrue="1">
      <formula>LEN(TRIM($F$15&amp;""))=0</formula>
    </cfRule>
  </conditionalFormatting>
  <conditionalFormatting sqref="F34:M34">
    <cfRule type="expression" dxfId="1157" priority="41" stopIfTrue="1">
      <formula>LEN(TRIM($F$34&amp;""))=0</formula>
    </cfRule>
    <cfRule type="expression" dxfId="1156" priority="42" stopIfTrue="1">
      <formula>NOT(LEN(TRIM($F$34&amp;""))=0)</formula>
    </cfRule>
  </conditionalFormatting>
  <conditionalFormatting sqref="G10:G11">
    <cfRule type="expression" dxfId="1155" priority="147" stopIfTrue="1">
      <formula>LEN(TRIM($G$10&amp;""))=0</formula>
    </cfRule>
    <cfRule type="expression" dxfId="1154" priority="148" stopIfTrue="1">
      <formula>NOT(LEN(TRIM($G$10&amp;""))=0)</formula>
    </cfRule>
  </conditionalFormatting>
  <conditionalFormatting sqref="G18:G19">
    <cfRule type="expression" dxfId="1153" priority="168" stopIfTrue="1">
      <formula>NOT(LEN(TRIM($G$18&amp;""))=0)</formula>
    </cfRule>
    <cfRule type="expression" dxfId="1152" priority="167" stopIfTrue="1">
      <formula>LEN(TRIM($G$18&amp;""))=0</formula>
    </cfRule>
  </conditionalFormatting>
  <conditionalFormatting sqref="G33">
    <cfRule type="expression" dxfId="1151" priority="33" stopIfTrue="1">
      <formula>LEN(TRIM($G$33&amp;""))=0</formula>
    </cfRule>
    <cfRule type="expression" dxfId="1150" priority="34" stopIfTrue="1">
      <formula>NOT(LEN(TRIM($G$33&amp;""))=0)</formula>
    </cfRule>
  </conditionalFormatting>
  <conditionalFormatting sqref="G46:G47">
    <cfRule type="expression" dxfId="1149" priority="191" stopIfTrue="1">
      <formula>LEN(TRIM($G$46&amp;""))=0</formula>
    </cfRule>
    <cfRule type="expression" dxfId="1148" priority="192" stopIfTrue="1">
      <formula>NOT(LEN(TRIM($G$46&amp;""))=0)</formula>
    </cfRule>
  </conditionalFormatting>
  <conditionalFormatting sqref="G51:G52">
    <cfRule type="expression" dxfId="1147" priority="208" stopIfTrue="1">
      <formula>NOT(LEN(TRIM($G$51&amp;""))=0)</formula>
    </cfRule>
    <cfRule type="expression" dxfId="1146" priority="207" stopIfTrue="1">
      <formula>LEN(TRIM($G$51&amp;""))=0</formula>
    </cfRule>
  </conditionalFormatting>
  <conditionalFormatting sqref="G56:G57">
    <cfRule type="expression" dxfId="1145" priority="223" stopIfTrue="1">
      <formula>LEN(TRIM($G$56&amp;""))=0</formula>
    </cfRule>
    <cfRule type="expression" dxfId="1144" priority="224" stopIfTrue="1">
      <formula>NOT(LEN(TRIM($G$56&amp;""))=0)</formula>
    </cfRule>
  </conditionalFormatting>
  <conditionalFormatting sqref="G61:G62">
    <cfRule type="expression" dxfId="1143" priority="240" stopIfTrue="1">
      <formula>NOT(LEN(TRIM($G$61&amp;""))=0)</formula>
    </cfRule>
    <cfRule type="expression" dxfId="1142" priority="239" stopIfTrue="1">
      <formula>LEN(TRIM($G$61&amp;""))=0</formula>
    </cfRule>
  </conditionalFormatting>
  <conditionalFormatting sqref="G66:G67">
    <cfRule type="expression" dxfId="1141" priority="256" stopIfTrue="1">
      <formula>NOT(LEN(TRIM($G$66&amp;""))=0)</formula>
    </cfRule>
    <cfRule type="expression" dxfId="1140" priority="255" stopIfTrue="1">
      <formula>LEN(TRIM($G$66&amp;""))=0</formula>
    </cfRule>
  </conditionalFormatting>
  <conditionalFormatting sqref="G71:G72">
    <cfRule type="expression" dxfId="1139" priority="272" stopIfTrue="1">
      <formula>NOT(LEN(TRIM($G$71&amp;""))=0)</formula>
    </cfRule>
    <cfRule type="expression" dxfId="1138" priority="271" stopIfTrue="1">
      <formula>LEN(TRIM($G$71&amp;""))=0</formula>
    </cfRule>
  </conditionalFormatting>
  <conditionalFormatting sqref="G6:M6">
    <cfRule type="expression" dxfId="1137" priority="146" stopIfTrue="1">
      <formula>NOT(LEN(TRIM($G$6&amp;""))=0)</formula>
    </cfRule>
    <cfRule type="expression" dxfId="1136" priority="145" stopIfTrue="1">
      <formula>LEN(TRIM($G$6&amp;""))=0</formula>
    </cfRule>
  </conditionalFormatting>
  <conditionalFormatting sqref="G13:M13">
    <cfRule type="expression" dxfId="1135" priority="162" stopIfTrue="1">
      <formula>NOT(LEN(TRIM($G$13&amp;""))=0)</formula>
    </cfRule>
    <cfRule type="expression" dxfId="1134" priority="161" stopIfTrue="1">
      <formula>LEN(TRIM($G$13&amp;""))=0</formula>
    </cfRule>
  </conditionalFormatting>
  <conditionalFormatting sqref="G21:M21">
    <cfRule type="expression" dxfId="1133" priority="181" stopIfTrue="1">
      <formula>LEN(TRIM($G$21&amp;""))=0</formula>
    </cfRule>
    <cfRule type="expression" dxfId="1132" priority="182" stopIfTrue="1">
      <formula>NOT(LEN(TRIM($G$21&amp;""))=0)</formula>
    </cfRule>
  </conditionalFormatting>
  <conditionalFormatting sqref="G49:M49">
    <cfRule type="expression" dxfId="1131" priority="205" stopIfTrue="1">
      <formula>LEN(TRIM($G$49&amp;""))=0</formula>
    </cfRule>
    <cfRule type="expression" dxfId="1130" priority="206" stopIfTrue="1">
      <formula>NOT(LEN(TRIM($G$49&amp;""))=0)</formula>
    </cfRule>
  </conditionalFormatting>
  <conditionalFormatting sqref="G54:M54">
    <cfRule type="expression" dxfId="1129" priority="222" stopIfTrue="1">
      <formula>NOT(LEN(TRIM($G$54&amp;""))=0)</formula>
    </cfRule>
    <cfRule type="expression" dxfId="1128" priority="221" stopIfTrue="1">
      <formula>LEN(TRIM($G$54&amp;""))=0</formula>
    </cfRule>
  </conditionalFormatting>
  <conditionalFormatting sqref="G59:M59">
    <cfRule type="expression" dxfId="1127" priority="237" stopIfTrue="1">
      <formula>LEN(TRIM($G$59&amp;""))=0</formula>
    </cfRule>
    <cfRule type="expression" dxfId="1126" priority="238" stopIfTrue="1">
      <formula>NOT(LEN(TRIM($G$59&amp;""))=0)</formula>
    </cfRule>
  </conditionalFormatting>
  <conditionalFormatting sqref="G64:M64">
    <cfRule type="expression" dxfId="1125" priority="253" stopIfTrue="1">
      <formula>LEN(TRIM($G$64&amp;""))=0</formula>
    </cfRule>
    <cfRule type="expression" dxfId="1124" priority="254" stopIfTrue="1">
      <formula>NOT(LEN(TRIM($G$64&amp;""))=0)</formula>
    </cfRule>
  </conditionalFormatting>
  <conditionalFormatting sqref="G69:M69">
    <cfRule type="expression" dxfId="1123" priority="269" stopIfTrue="1">
      <formula>LEN(TRIM($G$69&amp;""))=0</formula>
    </cfRule>
    <cfRule type="expression" dxfId="1122" priority="270" stopIfTrue="1">
      <formula>NOT(LEN(TRIM($G$69&amp;""))=0)</formula>
    </cfRule>
  </conditionalFormatting>
  <conditionalFormatting sqref="G74:M74">
    <cfRule type="expression" dxfId="1121" priority="286" stopIfTrue="1">
      <formula>NOT(LEN(TRIM($G$74&amp;""))=0)</formula>
    </cfRule>
    <cfRule type="expression" dxfId="1120" priority="285" stopIfTrue="1">
      <formula>LEN(TRIM($G$74&amp;""))=0</formula>
    </cfRule>
  </conditionalFormatting>
  <conditionalFormatting sqref="H33:I33">
    <cfRule type="expression" dxfId="1119" priority="36" stopIfTrue="1">
      <formula>NOT(LEN(TRIM($H$33&amp;""))=0)</formula>
    </cfRule>
    <cfRule type="expression" dxfId="1118" priority="35" stopIfTrue="1">
      <formula>LEN(TRIM($H$33&amp;""))=0</formula>
    </cfRule>
  </conditionalFormatting>
  <conditionalFormatting sqref="H35:I35">
    <cfRule type="expression" dxfId="1117" priority="46" stopIfTrue="1">
      <formula>NOT(LEN(TRIM($H$35&amp;""))=0)</formula>
    </cfRule>
    <cfRule type="expression" dxfId="1116" priority="45" stopIfTrue="1">
      <formula>LEN(TRIM($H$35&amp;""))=0</formula>
    </cfRule>
  </conditionalFormatting>
  <conditionalFormatting sqref="H36:I36">
    <cfRule type="expression" dxfId="1115" priority="51" stopIfTrue="1">
      <formula>LEN(TRIM($H$36&amp;""))=0</formula>
    </cfRule>
    <cfRule type="expression" dxfId="1114" priority="52" stopIfTrue="1">
      <formula>NOT(LEN(TRIM($H$36&amp;""))=0)</formula>
    </cfRule>
  </conditionalFormatting>
  <conditionalFormatting sqref="H37:I37">
    <cfRule type="expression" dxfId="1113" priority="56" stopIfTrue="1">
      <formula>NOT(LEN(TRIM($H$37&amp;""))=0)</formula>
    </cfRule>
    <cfRule type="expression" dxfId="1112" priority="55" stopIfTrue="1">
      <formula>LEN(TRIM($H$37&amp;""))=0</formula>
    </cfRule>
  </conditionalFormatting>
  <conditionalFormatting sqref="I10:I11">
    <cfRule type="expression" dxfId="1111" priority="149" stopIfTrue="1">
      <formula>LEN(TRIM($I$10&amp;""))=0</formula>
    </cfRule>
    <cfRule type="expression" dxfId="1110" priority="150" stopIfTrue="1">
      <formula>NOT(LEN(TRIM($I$10&amp;""))=0)</formula>
    </cfRule>
  </conditionalFormatting>
  <conditionalFormatting sqref="I18:I19">
    <cfRule type="expression" dxfId="1109" priority="170" stopIfTrue="1">
      <formula>NOT(LEN(TRIM($I$18&amp;""))=0)</formula>
    </cfRule>
    <cfRule type="expression" dxfId="1108" priority="169" stopIfTrue="1">
      <formula>LEN(TRIM($I$18&amp;""))=0</formula>
    </cfRule>
  </conditionalFormatting>
  <conditionalFormatting sqref="I46:I47">
    <cfRule type="expression" dxfId="1107" priority="193" stopIfTrue="1">
      <formula>LEN(TRIM($I$46&amp;""))=0</formula>
    </cfRule>
    <cfRule type="expression" dxfId="1106" priority="194" stopIfTrue="1">
      <formula>NOT(LEN(TRIM($I$46&amp;""))=0)</formula>
    </cfRule>
  </conditionalFormatting>
  <conditionalFormatting sqref="I51:I52">
    <cfRule type="expression" dxfId="1105" priority="210" stopIfTrue="1">
      <formula>NOT(LEN(TRIM($I$51&amp;""))=0)</formula>
    </cfRule>
    <cfRule type="expression" dxfId="1104" priority="209" stopIfTrue="1">
      <formula>LEN(TRIM($I$51&amp;""))=0</formula>
    </cfRule>
  </conditionalFormatting>
  <conditionalFormatting sqref="I56:I57">
    <cfRule type="expression" dxfId="1103" priority="226" stopIfTrue="1">
      <formula>NOT(LEN(TRIM($I$56&amp;""))=0)</formula>
    </cfRule>
    <cfRule type="expression" dxfId="1102" priority="225" stopIfTrue="1">
      <formula>LEN(TRIM($I$56&amp;""))=0</formula>
    </cfRule>
  </conditionalFormatting>
  <conditionalFormatting sqref="I61:I62">
    <cfRule type="expression" dxfId="1101" priority="242" stopIfTrue="1">
      <formula>NOT(LEN(TRIM($I$61&amp;""))=0)</formula>
    </cfRule>
    <cfRule type="expression" dxfId="1100" priority="241" stopIfTrue="1">
      <formula>LEN(TRIM($I$61&amp;""))=0</formula>
    </cfRule>
  </conditionalFormatting>
  <conditionalFormatting sqref="I66:I67">
    <cfRule type="expression" dxfId="1099" priority="258" stopIfTrue="1">
      <formula>NOT(LEN(TRIM($I$66&amp;""))=0)</formula>
    </cfRule>
    <cfRule type="expression" dxfId="1098" priority="257" stopIfTrue="1">
      <formula>LEN(TRIM($I$66&amp;""))=0</formula>
    </cfRule>
  </conditionalFormatting>
  <conditionalFormatting sqref="I71:I72">
    <cfRule type="expression" dxfId="1097" priority="273" stopIfTrue="1">
      <formula>LEN(TRIM($I$71&amp;""))=0</formula>
    </cfRule>
    <cfRule type="expression" dxfId="1096" priority="274" stopIfTrue="1">
      <formula>NOT(LEN(TRIM($I$71&amp;""))=0)</formula>
    </cfRule>
  </conditionalFormatting>
  <conditionalFormatting sqref="J33:K33">
    <cfRule type="expression" dxfId="1095" priority="38" stopIfTrue="1">
      <formula>NOT(LEN(TRIM($J$33&amp;""))=0)</formula>
    </cfRule>
    <cfRule type="expression" dxfId="1094" priority="37" stopIfTrue="1">
      <formula>LEN(TRIM($J$33&amp;""))=0</formula>
    </cfRule>
  </conditionalFormatting>
  <conditionalFormatting sqref="K10:K11">
    <cfRule type="expression" dxfId="1093" priority="151" stopIfTrue="1">
      <formula>LEN(TRIM($K$10&amp;""))=0</formula>
    </cfRule>
    <cfRule type="expression" dxfId="1092" priority="152" stopIfTrue="1">
      <formula>NOT(LEN(TRIM($K$10&amp;""))=0)</formula>
    </cfRule>
  </conditionalFormatting>
  <conditionalFormatting sqref="K18:K19">
    <cfRule type="expression" dxfId="1091" priority="172" stopIfTrue="1">
      <formula>NOT(LEN(TRIM($K$18&amp;""))=0)</formula>
    </cfRule>
    <cfRule type="expression" dxfId="1090" priority="171" stopIfTrue="1">
      <formula>LEN(TRIM($K$18&amp;""))=0</formula>
    </cfRule>
  </conditionalFormatting>
  <conditionalFormatting sqref="K46:K47">
    <cfRule type="expression" dxfId="1089" priority="195" stopIfTrue="1">
      <formula>LEN(TRIM($K$46&amp;""))=0</formula>
    </cfRule>
    <cfRule type="expression" dxfId="1088" priority="196" stopIfTrue="1">
      <formula>NOT(LEN(TRIM($K$46&amp;""))=0)</formula>
    </cfRule>
  </conditionalFormatting>
  <conditionalFormatting sqref="K51:K52">
    <cfRule type="expression" dxfId="1087" priority="212" stopIfTrue="1">
      <formula>NOT(LEN(TRIM($K$51&amp;""))=0)</formula>
    </cfRule>
    <cfRule type="expression" dxfId="1086" priority="211" stopIfTrue="1">
      <formula>LEN(TRIM($K$51&amp;""))=0</formula>
    </cfRule>
  </conditionalFormatting>
  <conditionalFormatting sqref="K56:K57">
    <cfRule type="expression" dxfId="1085" priority="227" stopIfTrue="1">
      <formula>LEN(TRIM($K$56&amp;""))=0</formula>
    </cfRule>
    <cfRule type="expression" dxfId="1084" priority="228" stopIfTrue="1">
      <formula>NOT(LEN(TRIM($K$56&amp;""))=0)</formula>
    </cfRule>
  </conditionalFormatting>
  <conditionalFormatting sqref="K61:K62">
    <cfRule type="expression" dxfId="1083" priority="243" stopIfTrue="1">
      <formula>LEN(TRIM($K$61&amp;""))=0</formula>
    </cfRule>
    <cfRule type="expression" dxfId="1082" priority="244" stopIfTrue="1">
      <formula>NOT(LEN(TRIM($K$61&amp;""))=0)</formula>
    </cfRule>
  </conditionalFormatting>
  <conditionalFormatting sqref="K66:K67">
    <cfRule type="expression" dxfId="1081" priority="259" stopIfTrue="1">
      <formula>LEN(TRIM($K$66&amp;""))=0</formula>
    </cfRule>
    <cfRule type="expression" dxfId="1080" priority="260" stopIfTrue="1">
      <formula>NOT(LEN(TRIM($K$66&amp;""))=0)</formula>
    </cfRule>
  </conditionalFormatting>
  <conditionalFormatting sqref="K71:K72">
    <cfRule type="expression" dxfId="1079" priority="275" stopIfTrue="1">
      <formula>LEN(TRIM($K$71&amp;""))=0</formula>
    </cfRule>
    <cfRule type="expression" dxfId="1078" priority="276" stopIfTrue="1">
      <formula>NOT(LEN(TRIM($K$71&amp;""))=0)</formula>
    </cfRule>
  </conditionalFormatting>
  <conditionalFormatting sqref="L33:M33">
    <cfRule type="expression" dxfId="1077" priority="40" stopIfTrue="1">
      <formula>NOT(LEN(TRIM($L$33&amp;""))=0)</formula>
    </cfRule>
    <cfRule type="expression" dxfId="1076" priority="39" stopIfTrue="1">
      <formula>LEN(TRIM($L$33&amp;""))=0</formula>
    </cfRule>
  </conditionalFormatting>
  <conditionalFormatting sqref="L35:M35">
    <cfRule type="expression" dxfId="1075" priority="48" stopIfTrue="1">
      <formula>NOT(LEN(TRIM($L$35&amp;""))=0)</formula>
    </cfRule>
    <cfRule type="expression" dxfId="1074" priority="47" stopIfTrue="1">
      <formula>LEN(TRIM($L$35&amp;""))=0</formula>
    </cfRule>
  </conditionalFormatting>
  <conditionalFormatting sqref="L36:M36">
    <cfRule type="expression" dxfId="1073" priority="54" stopIfTrue="1">
      <formula>NOT(LEN(TRIM($L$36&amp;""))=0)</formula>
    </cfRule>
    <cfRule type="expression" dxfId="1072" priority="53" stopIfTrue="1">
      <formula>LEN(TRIM($L$36&amp;""))=0</formula>
    </cfRule>
  </conditionalFormatting>
  <conditionalFormatting sqref="L37:M37">
    <cfRule type="expression" dxfId="1071" priority="57" stopIfTrue="1">
      <formula>LEN(TRIM($L$37&amp;""))=0</formula>
    </cfRule>
    <cfRule type="expression" dxfId="1070" priority="58" stopIfTrue="1">
      <formula>NOT(LEN(TRIM($L$37&amp;""))=0)</formula>
    </cfRule>
  </conditionalFormatting>
  <dataValidations count="6">
    <dataValidation type="list" allowBlank="1" showInputMessage="1" showErrorMessage="1" sqref="C33:M33" xr:uid="{5E332BC7-1754-462C-B501-EB2C7B4E52D1}">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EFD14BF3-309A-40F6-9961-3881004508A2}">
      <formula1>0</formula1>
    </dataValidation>
    <dataValidation imeMode="disabled" allowBlank="1" showInputMessage="1" showErrorMessage="1" sqref="D5 F5 D12 F12" xr:uid="{B918E18D-A102-48ED-92F4-FEF567DC4696}"/>
    <dataValidation imeMode="fullKatakana" allowBlank="1" showInputMessage="1" showErrorMessage="1" sqref="C3:M3 C10:E10 C18:E18 C46:E46 C51:E51 C56:E56 C61:E61 C66:E66 C71:E71" xr:uid="{C750D35E-706B-4103-ABE8-DFF730E7A7F3}"/>
    <dataValidation type="list" allowBlank="1" showInputMessage="1" showErrorMessage="1" sqref="F69 F6 F21 F13 F49 F54 F59 F64 F74" xr:uid="{F79DBEA8-4288-4C30-93B7-5FD4143D8A86}">
      <formula1>"市,郡,区"</formula1>
    </dataValidation>
    <dataValidation type="list" allowBlank="1" showInputMessage="1" showErrorMessage="1" sqref="D69 D6 D21 D13 D49 D54 D59 D64 D74" xr:uid="{0C5FDBE4-9063-42CA-A0E7-1B8ACD3766A8}">
      <formula1>"都,道,府,県"</formula1>
    </dataValidation>
  </dataValidations>
  <printOptions horizontalCentered="1"/>
  <pageMargins left="0.39370078740157483" right="0.39370078740157483" top="0.39370078740157483" bottom="0.19685039370078741" header="0.51181102362204722" footer="0.43307086614173229"/>
  <pageSetup paperSize="9" fitToHeight="0" orientation="portrait" r:id="rId1"/>
  <headerFooter alignWithMargins="0"/>
  <rowBreaks count="1" manualBreakCount="1">
    <brk id="43" max="16383" man="1"/>
  </row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89140-5EDB-4B4C-A21E-00D45F36DAC6}">
  <sheetPr>
    <pageSetUpPr fitToPage="1"/>
  </sheetPr>
  <dimension ref="A1:Q48"/>
  <sheetViews>
    <sheetView view="pageBreakPreview" zoomScale="85" zoomScaleNormal="70" zoomScaleSheetLayoutView="85" workbookViewId="0"/>
  </sheetViews>
  <sheetFormatPr defaultColWidth="8.6328125" defaultRowHeight="14"/>
  <cols>
    <col min="1" max="1" width="8.26953125" style="274" customWidth="1"/>
    <col min="2" max="3" width="4.1796875" style="274" customWidth="1"/>
    <col min="4" max="8" width="9.6328125" style="274" customWidth="1"/>
    <col min="9" max="9" width="3.81640625" style="274" bestFit="1" customWidth="1"/>
    <col min="10" max="10" width="9.6328125" style="274" customWidth="1"/>
    <col min="11" max="11" width="3.81640625" style="274" bestFit="1" customWidth="1"/>
    <col min="12" max="12" width="9.6328125" style="274" customWidth="1"/>
    <col min="13" max="13" width="3.81640625" style="274" bestFit="1" customWidth="1"/>
    <col min="14" max="14" width="30.90625" style="274" customWidth="1"/>
    <col min="15" max="15" width="4.81640625" style="274" customWidth="1"/>
    <col min="16" max="16384" width="8.6328125" style="274"/>
  </cols>
  <sheetData>
    <row r="1" spans="1:17" ht="21" customHeight="1">
      <c r="A1" s="273" t="s">
        <v>442</v>
      </c>
    </row>
    <row r="2" spans="1:17" ht="33.65" customHeight="1">
      <c r="A2" s="947" t="s">
        <v>443</v>
      </c>
      <c r="B2" s="947"/>
      <c r="C2" s="947"/>
      <c r="D2" s="947"/>
      <c r="E2" s="947"/>
      <c r="F2" s="947"/>
      <c r="G2" s="947"/>
      <c r="H2" s="947"/>
      <c r="I2" s="947"/>
      <c r="J2" s="947"/>
      <c r="K2" s="947"/>
      <c r="L2" s="947"/>
      <c r="M2" s="947"/>
      <c r="N2" s="947"/>
      <c r="O2" s="275"/>
    </row>
    <row r="3" spans="1:17" ht="18" customHeight="1">
      <c r="D3" s="276"/>
      <c r="E3" s="277"/>
      <c r="F3" s="277"/>
      <c r="G3" s="277"/>
      <c r="H3" s="277"/>
      <c r="I3" s="277"/>
      <c r="J3" s="277"/>
      <c r="K3" s="277"/>
      <c r="L3" s="277"/>
      <c r="M3" s="277"/>
      <c r="N3" s="278" t="s">
        <v>444</v>
      </c>
    </row>
    <row r="4" spans="1:17" ht="10.25" customHeight="1">
      <c r="E4" s="277"/>
      <c r="F4" s="277"/>
      <c r="G4" s="277"/>
      <c r="H4" s="277"/>
      <c r="I4" s="277"/>
      <c r="J4" s="277"/>
      <c r="K4" s="277"/>
      <c r="L4" s="277"/>
      <c r="M4" s="277"/>
      <c r="N4" s="277"/>
    </row>
    <row r="5" spans="1:17" ht="21" customHeight="1">
      <c r="H5" s="274" t="s">
        <v>445</v>
      </c>
      <c r="I5" s="946"/>
      <c r="J5" s="946"/>
      <c r="K5" s="946"/>
      <c r="L5" s="946"/>
      <c r="M5" s="946"/>
      <c r="N5" s="946"/>
    </row>
    <row r="6" spans="1:17" ht="27.65" customHeight="1">
      <c r="H6" s="279" t="s">
        <v>446</v>
      </c>
      <c r="I6" s="946"/>
      <c r="J6" s="946"/>
      <c r="K6" s="946"/>
      <c r="L6" s="946"/>
      <c r="M6" s="946"/>
      <c r="N6" s="946"/>
    </row>
    <row r="7" spans="1:17" ht="21" customHeight="1">
      <c r="E7" s="948"/>
      <c r="F7" s="949"/>
      <c r="G7" s="949"/>
      <c r="H7" s="949"/>
      <c r="I7" s="949"/>
      <c r="J7" s="949"/>
      <c r="K7" s="949"/>
      <c r="L7" s="949"/>
      <c r="M7" s="949"/>
      <c r="N7" s="949"/>
    </row>
    <row r="8" spans="1:17" ht="18" customHeight="1">
      <c r="H8" s="279" t="s">
        <v>447</v>
      </c>
      <c r="I8" s="946"/>
      <c r="J8" s="946"/>
      <c r="K8" s="946"/>
      <c r="L8" s="946"/>
      <c r="M8" s="946"/>
      <c r="N8" s="276" t="s">
        <v>448</v>
      </c>
    </row>
    <row r="9" spans="1:17" ht="18" customHeight="1">
      <c r="H9" s="274" t="s">
        <v>449</v>
      </c>
      <c r="I9" s="946"/>
      <c r="J9" s="946"/>
      <c r="K9" s="946"/>
      <c r="L9" s="946"/>
      <c r="M9" s="946"/>
    </row>
    <row r="10" spans="1:17" ht="9.65" customHeight="1"/>
    <row r="11" spans="1:17" ht="22.5" customHeight="1">
      <c r="A11" s="274" t="s">
        <v>450</v>
      </c>
    </row>
    <row r="12" spans="1:17" ht="6.75" customHeight="1" thickBot="1"/>
    <row r="13" spans="1:17" ht="30" customHeight="1">
      <c r="A13" s="929" t="s">
        <v>451</v>
      </c>
      <c r="B13" s="930"/>
      <c r="C13" s="931"/>
      <c r="D13" s="932"/>
      <c r="E13" s="933"/>
      <c r="F13" s="280" t="s">
        <v>452</v>
      </c>
      <c r="G13" s="281" t="s">
        <v>453</v>
      </c>
      <c r="H13" s="282"/>
      <c r="I13" s="282" t="s">
        <v>454</v>
      </c>
      <c r="J13" s="282"/>
      <c r="K13" s="282" t="s">
        <v>455</v>
      </c>
      <c r="L13" s="282"/>
      <c r="M13" s="282" t="s">
        <v>456</v>
      </c>
      <c r="N13" s="283"/>
      <c r="P13" s="276"/>
    </row>
    <row r="14" spans="1:17" ht="36.75" customHeight="1" thickBot="1">
      <c r="A14" s="934" t="s">
        <v>457</v>
      </c>
      <c r="B14" s="935"/>
      <c r="C14" s="936"/>
      <c r="D14" s="937"/>
      <c r="E14" s="938"/>
      <c r="F14" s="938"/>
      <c r="G14" s="938"/>
      <c r="H14" s="938"/>
      <c r="I14" s="938"/>
      <c r="J14" s="938"/>
      <c r="K14" s="938"/>
      <c r="L14" s="938"/>
      <c r="M14" s="938"/>
      <c r="N14" s="939"/>
      <c r="Q14" s="284"/>
    </row>
    <row r="15" spans="1:17" ht="45.65" customHeight="1" thickTop="1">
      <c r="A15" s="940" t="s">
        <v>458</v>
      </c>
      <c r="B15" s="941"/>
      <c r="C15" s="942"/>
      <c r="D15" s="943"/>
      <c r="E15" s="944"/>
      <c r="F15" s="944"/>
      <c r="G15" s="944"/>
      <c r="H15" s="944"/>
      <c r="I15" s="944"/>
      <c r="J15" s="944"/>
      <c r="K15" s="944"/>
      <c r="L15" s="944"/>
      <c r="M15" s="944"/>
      <c r="N15" s="945"/>
    </row>
    <row r="16" spans="1:17" ht="161" customHeight="1">
      <c r="A16" s="908" t="s">
        <v>459</v>
      </c>
      <c r="B16" s="909"/>
      <c r="C16" s="910"/>
      <c r="D16" s="914" t="s">
        <v>460</v>
      </c>
      <c r="E16" s="915"/>
      <c r="F16" s="915"/>
      <c r="G16" s="915"/>
      <c r="H16" s="915"/>
      <c r="I16" s="915"/>
      <c r="J16" s="915"/>
      <c r="K16" s="915"/>
      <c r="L16" s="915"/>
      <c r="M16" s="915"/>
      <c r="N16" s="916"/>
    </row>
    <row r="17" spans="1:14" ht="22.25" customHeight="1">
      <c r="A17" s="911"/>
      <c r="B17" s="912"/>
      <c r="C17" s="913"/>
      <c r="D17" s="917" t="s">
        <v>461</v>
      </c>
      <c r="E17" s="918"/>
      <c r="F17" s="918"/>
      <c r="G17" s="918"/>
      <c r="H17" s="918"/>
      <c r="I17" s="918"/>
      <c r="J17" s="918"/>
      <c r="K17" s="918"/>
      <c r="L17" s="918"/>
      <c r="M17" s="918"/>
      <c r="N17" s="919"/>
    </row>
    <row r="18" spans="1:14" ht="44" customHeight="1">
      <c r="A18" s="474" t="s">
        <v>462</v>
      </c>
      <c r="B18" s="891"/>
      <c r="C18" s="892"/>
      <c r="D18" s="923"/>
      <c r="E18" s="924"/>
      <c r="F18" s="924"/>
      <c r="G18" s="924"/>
      <c r="H18" s="924"/>
      <c r="I18" s="924"/>
      <c r="J18" s="924"/>
      <c r="K18" s="924"/>
      <c r="L18" s="924"/>
      <c r="M18" s="924"/>
      <c r="N18" s="925"/>
    </row>
    <row r="19" spans="1:14" ht="27" customHeight="1">
      <c r="A19" s="920"/>
      <c r="B19" s="921"/>
      <c r="C19" s="922"/>
      <c r="D19" s="926" t="s">
        <v>463</v>
      </c>
      <c r="E19" s="927"/>
      <c r="F19" s="927"/>
      <c r="G19" s="285"/>
      <c r="H19" s="286" t="s">
        <v>464</v>
      </c>
      <c r="I19" s="928" t="s">
        <v>465</v>
      </c>
      <c r="J19" s="928"/>
      <c r="K19" s="285"/>
      <c r="L19" s="287" t="s">
        <v>50</v>
      </c>
      <c r="M19" s="287"/>
      <c r="N19" s="288"/>
    </row>
    <row r="20" spans="1:14" ht="27" customHeight="1">
      <c r="A20" s="474" t="s">
        <v>466</v>
      </c>
      <c r="B20" s="891"/>
      <c r="C20" s="892"/>
      <c r="D20" s="289" t="s">
        <v>467</v>
      </c>
      <c r="E20" s="899"/>
      <c r="F20" s="899"/>
      <c r="G20" s="899"/>
      <c r="H20" s="899"/>
      <c r="I20" s="290"/>
      <c r="J20" s="900" t="s">
        <v>453</v>
      </c>
      <c r="K20" s="900"/>
      <c r="L20" s="900"/>
      <c r="M20" s="900"/>
      <c r="N20" s="901"/>
    </row>
    <row r="21" spans="1:14" ht="30" customHeight="1">
      <c r="A21" s="893"/>
      <c r="B21" s="894"/>
      <c r="C21" s="895"/>
      <c r="D21" s="902"/>
      <c r="E21" s="903"/>
      <c r="F21" s="903"/>
      <c r="G21" s="903"/>
      <c r="H21" s="903"/>
      <c r="I21" s="903"/>
      <c r="J21" s="903"/>
      <c r="K21" s="903"/>
      <c r="L21" s="903"/>
      <c r="M21" s="903"/>
      <c r="N21" s="904"/>
    </row>
    <row r="22" spans="1:14" ht="30" customHeight="1" thickBot="1">
      <c r="A22" s="896"/>
      <c r="B22" s="897"/>
      <c r="C22" s="898"/>
      <c r="D22" s="905"/>
      <c r="E22" s="906"/>
      <c r="F22" s="906"/>
      <c r="G22" s="906"/>
      <c r="H22" s="906"/>
      <c r="I22" s="906"/>
      <c r="J22" s="906"/>
      <c r="K22" s="906"/>
      <c r="L22" s="906"/>
      <c r="M22" s="906"/>
      <c r="N22" s="907"/>
    </row>
    <row r="23" spans="1:14" ht="6.75" customHeight="1">
      <c r="A23" s="291"/>
      <c r="B23" s="291"/>
      <c r="C23" s="291"/>
      <c r="D23" s="291"/>
      <c r="E23" s="291"/>
    </row>
    <row r="24" spans="1:14" s="294" customFormat="1" ht="15" customHeight="1">
      <c r="A24" s="292" t="s">
        <v>468</v>
      </c>
      <c r="B24" s="293" t="s">
        <v>469</v>
      </c>
      <c r="C24" s="474" t="s">
        <v>470</v>
      </c>
      <c r="D24" s="474"/>
      <c r="E24" s="474"/>
      <c r="F24" s="474"/>
      <c r="G24" s="474"/>
      <c r="H24" s="474"/>
      <c r="I24" s="474"/>
      <c r="J24" s="474"/>
      <c r="K24" s="474"/>
      <c r="L24" s="474"/>
      <c r="M24" s="474"/>
      <c r="N24" s="474"/>
    </row>
    <row r="25" spans="1:14" s="294" customFormat="1" ht="24.65" customHeight="1">
      <c r="B25" s="295"/>
      <c r="C25" s="474"/>
      <c r="D25" s="474"/>
      <c r="E25" s="474"/>
      <c r="F25" s="474"/>
      <c r="G25" s="474"/>
      <c r="H25" s="474"/>
      <c r="I25" s="474"/>
      <c r="J25" s="474"/>
      <c r="K25" s="474"/>
      <c r="L25" s="474"/>
      <c r="M25" s="474"/>
      <c r="N25" s="474"/>
    </row>
    <row r="26" spans="1:14" s="294" customFormat="1" ht="15" customHeight="1">
      <c r="C26" s="474" t="s">
        <v>471</v>
      </c>
      <c r="D26" s="474"/>
      <c r="E26" s="474"/>
      <c r="F26" s="474"/>
      <c r="G26" s="474"/>
      <c r="H26" s="474"/>
      <c r="I26" s="474"/>
      <c r="J26" s="474"/>
      <c r="K26" s="474"/>
      <c r="L26" s="474"/>
      <c r="M26" s="474"/>
      <c r="N26" s="474"/>
    </row>
    <row r="27" spans="1:14" s="294" customFormat="1" ht="6" customHeight="1">
      <c r="C27" s="296"/>
      <c r="D27" s="296"/>
      <c r="E27" s="296"/>
      <c r="F27" s="296"/>
      <c r="G27" s="296"/>
      <c r="H27" s="296"/>
      <c r="I27" s="296"/>
      <c r="J27" s="296"/>
      <c r="K27" s="296"/>
      <c r="L27" s="296"/>
      <c r="M27" s="296"/>
      <c r="N27" s="296"/>
    </row>
    <row r="28" spans="1:14" s="294" customFormat="1" ht="15" customHeight="1">
      <c r="B28" s="293" t="s">
        <v>472</v>
      </c>
      <c r="C28" s="890" t="s">
        <v>473</v>
      </c>
      <c r="D28" s="890"/>
      <c r="E28" s="890"/>
      <c r="F28" s="890"/>
      <c r="G28" s="890"/>
      <c r="H28" s="890"/>
      <c r="I28" s="890"/>
      <c r="J28" s="890"/>
      <c r="K28" s="890"/>
      <c r="L28" s="890"/>
      <c r="M28" s="890"/>
      <c r="N28" s="890"/>
    </row>
    <row r="29" spans="1:14" s="294" customFormat="1" ht="15" customHeight="1">
      <c r="C29" s="890"/>
      <c r="D29" s="890"/>
      <c r="E29" s="890"/>
      <c r="F29" s="890"/>
      <c r="G29" s="890"/>
      <c r="H29" s="890"/>
      <c r="I29" s="890"/>
      <c r="J29" s="890"/>
      <c r="K29" s="890"/>
      <c r="L29" s="890"/>
      <c r="M29" s="890"/>
      <c r="N29" s="890"/>
    </row>
    <row r="30" spans="1:14" s="294" customFormat="1" ht="15" customHeight="1">
      <c r="C30" s="890"/>
      <c r="D30" s="890"/>
      <c r="E30" s="890"/>
      <c r="F30" s="890"/>
      <c r="G30" s="890"/>
      <c r="H30" s="890"/>
      <c r="I30" s="890"/>
      <c r="J30" s="890"/>
      <c r="K30" s="890"/>
      <c r="L30" s="890"/>
      <c r="M30" s="890"/>
      <c r="N30" s="890"/>
    </row>
    <row r="31" spans="1:14" s="294" customFormat="1" ht="3.65" customHeight="1">
      <c r="C31" s="297"/>
      <c r="D31" s="297"/>
      <c r="E31" s="297"/>
      <c r="F31" s="297"/>
      <c r="G31" s="297"/>
      <c r="H31" s="297"/>
      <c r="I31" s="297"/>
      <c r="J31" s="297"/>
      <c r="K31" s="297"/>
      <c r="L31" s="297"/>
      <c r="M31" s="297"/>
      <c r="N31" s="297"/>
    </row>
    <row r="32" spans="1:14" s="294" customFormat="1" ht="15" customHeight="1">
      <c r="B32" s="293" t="s">
        <v>474</v>
      </c>
      <c r="C32" s="474" t="s">
        <v>475</v>
      </c>
      <c r="D32" s="474"/>
      <c r="E32" s="474"/>
      <c r="F32" s="474"/>
      <c r="G32" s="474"/>
      <c r="H32" s="474"/>
      <c r="I32" s="474"/>
      <c r="J32" s="474"/>
      <c r="K32" s="474"/>
      <c r="L32" s="474"/>
      <c r="M32" s="474"/>
      <c r="N32" s="474"/>
    </row>
    <row r="33" spans="2:14" s="294" customFormat="1" ht="12.65" customHeight="1">
      <c r="B33" s="293"/>
      <c r="C33" s="474"/>
      <c r="D33" s="474"/>
      <c r="E33" s="474"/>
      <c r="F33" s="474"/>
      <c r="G33" s="474"/>
      <c r="H33" s="474"/>
      <c r="I33" s="474"/>
      <c r="J33" s="474"/>
      <c r="K33" s="474"/>
      <c r="L33" s="474"/>
      <c r="M33" s="474"/>
      <c r="N33" s="474"/>
    </row>
    <row r="34" spans="2:14" s="294" customFormat="1" ht="3" customHeight="1">
      <c r="B34" s="293"/>
      <c r="C34" s="296"/>
      <c r="D34" s="296"/>
      <c r="E34" s="296"/>
      <c r="F34" s="296"/>
      <c r="G34" s="296"/>
      <c r="H34" s="296"/>
      <c r="I34" s="296"/>
      <c r="J34" s="296"/>
      <c r="K34" s="296"/>
      <c r="L34" s="296"/>
      <c r="M34" s="296"/>
      <c r="N34" s="296"/>
    </row>
    <row r="35" spans="2:14" s="294" customFormat="1" ht="20" customHeight="1">
      <c r="B35" s="293" t="s">
        <v>476</v>
      </c>
      <c r="C35" s="474" t="s">
        <v>592</v>
      </c>
      <c r="D35" s="474"/>
      <c r="E35" s="474"/>
      <c r="F35" s="474"/>
      <c r="G35" s="474"/>
      <c r="H35" s="474"/>
      <c r="I35" s="474"/>
      <c r="J35" s="474"/>
      <c r="K35" s="474"/>
      <c r="L35" s="474"/>
      <c r="M35" s="474"/>
      <c r="N35" s="474"/>
    </row>
    <row r="36" spans="2:14" s="294" customFormat="1" ht="20" customHeight="1">
      <c r="B36" s="293"/>
      <c r="C36" s="474"/>
      <c r="D36" s="474"/>
      <c r="E36" s="474"/>
      <c r="F36" s="474"/>
      <c r="G36" s="474"/>
      <c r="H36" s="474"/>
      <c r="I36" s="474"/>
      <c r="J36" s="474"/>
      <c r="K36" s="474"/>
      <c r="L36" s="474"/>
      <c r="M36" s="474"/>
      <c r="N36" s="474"/>
    </row>
    <row r="37" spans="2:14" s="294" customFormat="1" ht="20" customHeight="1">
      <c r="B37" s="293"/>
      <c r="C37" s="296"/>
      <c r="D37" s="296"/>
      <c r="E37" s="296"/>
      <c r="F37" s="296"/>
      <c r="G37" s="296"/>
      <c r="H37" s="296"/>
      <c r="I37" s="296"/>
      <c r="J37" s="296"/>
      <c r="K37" s="296"/>
      <c r="L37" s="296"/>
      <c r="M37" s="296"/>
      <c r="N37" s="296"/>
    </row>
    <row r="38" spans="2:14" s="294" customFormat="1" ht="15" customHeight="1">
      <c r="B38" s="293"/>
      <c r="C38" s="474"/>
      <c r="D38" s="474"/>
      <c r="E38" s="474"/>
      <c r="F38" s="474"/>
      <c r="G38" s="474"/>
      <c r="H38" s="474"/>
      <c r="I38" s="474"/>
      <c r="J38" s="474"/>
      <c r="K38" s="474"/>
      <c r="L38" s="474"/>
      <c r="M38" s="474"/>
      <c r="N38" s="474"/>
    </row>
    <row r="39" spans="2:14" s="294" customFormat="1" ht="13.25" customHeight="1">
      <c r="B39" s="298"/>
      <c r="C39" s="474"/>
      <c r="D39" s="474"/>
      <c r="E39" s="474"/>
      <c r="F39" s="474"/>
      <c r="G39" s="474"/>
      <c r="H39" s="474"/>
      <c r="I39" s="474"/>
      <c r="J39" s="474"/>
      <c r="K39" s="474"/>
      <c r="L39" s="474"/>
      <c r="M39" s="474"/>
      <c r="N39" s="474"/>
    </row>
    <row r="40" spans="2:14" s="294" customFormat="1" ht="4.25" customHeight="1">
      <c r="B40" s="298"/>
      <c r="C40" s="296"/>
      <c r="D40" s="296"/>
      <c r="E40" s="296"/>
      <c r="F40" s="296"/>
      <c r="G40" s="296"/>
      <c r="H40" s="296"/>
      <c r="I40" s="296"/>
      <c r="J40" s="296"/>
      <c r="K40" s="296"/>
      <c r="L40" s="296"/>
      <c r="M40" s="296"/>
      <c r="N40" s="296"/>
    </row>
    <row r="41" spans="2:14" s="294" customFormat="1" ht="15" customHeight="1"/>
    <row r="42" spans="2:14" s="294" customFormat="1" ht="15" customHeight="1"/>
    <row r="43" spans="2:14" s="294" customFormat="1" ht="15" customHeight="1"/>
    <row r="44" spans="2:14" s="294" customFormat="1" ht="15" customHeight="1"/>
    <row r="45" spans="2:14" s="294" customFormat="1" ht="15" customHeight="1"/>
    <row r="46" spans="2:14" s="294" customFormat="1" ht="15" customHeight="1"/>
    <row r="47" spans="2:14" s="294" customFormat="1" ht="15" customHeight="1"/>
    <row r="48" spans="2:14" s="294" customFormat="1" ht="15" customHeight="1"/>
  </sheetData>
  <sheetProtection sheet="1" objects="1" scenarios="1"/>
  <mergeCells count="29">
    <mergeCell ref="I9:M9"/>
    <mergeCell ref="A2:N2"/>
    <mergeCell ref="I5:N5"/>
    <mergeCell ref="I6:N6"/>
    <mergeCell ref="E7:N7"/>
    <mergeCell ref="I8:M8"/>
    <mergeCell ref="A13:C13"/>
    <mergeCell ref="D13:E13"/>
    <mergeCell ref="A14:C14"/>
    <mergeCell ref="D14:N14"/>
    <mergeCell ref="A15:C15"/>
    <mergeCell ref="D15:N15"/>
    <mergeCell ref="A16:C17"/>
    <mergeCell ref="D16:N16"/>
    <mergeCell ref="D17:N17"/>
    <mergeCell ref="A18:C19"/>
    <mergeCell ref="D18:N18"/>
    <mergeCell ref="D19:F19"/>
    <mergeCell ref="I19:J19"/>
    <mergeCell ref="C28:N30"/>
    <mergeCell ref="C32:N33"/>
    <mergeCell ref="C35:N36"/>
    <mergeCell ref="C38:N39"/>
    <mergeCell ref="A20:C22"/>
    <mergeCell ref="E20:H20"/>
    <mergeCell ref="J20:N20"/>
    <mergeCell ref="D21:N22"/>
    <mergeCell ref="C24:N25"/>
    <mergeCell ref="C26:N26"/>
  </mergeCells>
  <phoneticPr fontId="49"/>
  <conditionalFormatting sqref="D13:E13">
    <cfRule type="expression" dxfId="1069" priority="2">
      <formula>$D$13=""</formula>
    </cfRule>
  </conditionalFormatting>
  <conditionalFormatting sqref="D14:N14">
    <cfRule type="expression" dxfId="1068" priority="1">
      <formula>$D$14=""</formula>
    </cfRule>
  </conditionalFormatting>
  <conditionalFormatting sqref="D15:N15">
    <cfRule type="expression" dxfId="1067" priority="10">
      <formula>$D$15=""</formula>
    </cfRule>
  </conditionalFormatting>
  <conditionalFormatting sqref="D18:N18">
    <cfRule type="expression" dxfId="1066" priority="9">
      <formula>$D$18=""</formula>
    </cfRule>
  </conditionalFormatting>
  <conditionalFormatting sqref="D21:N22">
    <cfRule type="expression" dxfId="1065" priority="4">
      <formula>$D$21=""</formula>
    </cfRule>
  </conditionalFormatting>
  <conditionalFormatting sqref="E20:H20">
    <cfRule type="expression" dxfId="1064" priority="5">
      <formula>$E$20=""</formula>
    </cfRule>
  </conditionalFormatting>
  <conditionalFormatting sqref="G13">
    <cfRule type="expression" dxfId="1063" priority="14">
      <formula>$G$13="選択してください"</formula>
    </cfRule>
  </conditionalFormatting>
  <conditionalFormatting sqref="G19">
    <cfRule type="expression" dxfId="1062" priority="8">
      <formula>$G$19=""</formula>
    </cfRule>
  </conditionalFormatting>
  <conditionalFormatting sqref="H13">
    <cfRule type="expression" dxfId="1061" priority="13">
      <formula>$H$13=""</formula>
    </cfRule>
  </conditionalFormatting>
  <conditionalFormatting sqref="I8:M8">
    <cfRule type="expression" dxfId="1060" priority="16">
      <formula>$I$8=""</formula>
    </cfRule>
  </conditionalFormatting>
  <conditionalFormatting sqref="I9:M9">
    <cfRule type="expression" dxfId="1059" priority="15">
      <formula>$I$9=""</formula>
    </cfRule>
  </conditionalFormatting>
  <conditionalFormatting sqref="I5:N5">
    <cfRule type="expression" dxfId="1058" priority="20">
      <formula>$I$5=""</formula>
    </cfRule>
  </conditionalFormatting>
  <conditionalFormatting sqref="I6:N6">
    <cfRule type="expression" dxfId="1057" priority="19">
      <formula>$I$6=""</formula>
    </cfRule>
  </conditionalFormatting>
  <conditionalFormatting sqref="J13">
    <cfRule type="expression" dxfId="1056" priority="12">
      <formula>$J$13=""</formula>
    </cfRule>
  </conditionalFormatting>
  <conditionalFormatting sqref="J20:N20">
    <cfRule type="expression" dxfId="1055" priority="6">
      <formula>$J$20="選択してください"</formula>
    </cfRule>
  </conditionalFormatting>
  <conditionalFormatting sqref="K19">
    <cfRule type="expression" dxfId="1054" priority="7">
      <formula>$K$19=""</formula>
    </cfRule>
  </conditionalFormatting>
  <conditionalFormatting sqref="L13">
    <cfRule type="expression" dxfId="1053" priority="11">
      <formula>$L$13=""</formula>
    </cfRule>
  </conditionalFormatting>
  <conditionalFormatting sqref="N3">
    <cfRule type="expression" dxfId="1052" priority="17">
      <formula>$N$3="令和　　年　 　月　　　日"</formula>
    </cfRule>
    <cfRule type="expression" dxfId="1051" priority="18">
      <formula>$N$3=""</formula>
    </cfRule>
  </conditionalFormatting>
  <conditionalFormatting sqref="P13">
    <cfRule type="expression" dxfId="1050" priority="3">
      <formula>$P$13=""</formula>
    </cfRule>
  </conditionalFormatting>
  <dataValidations count="2">
    <dataValidation type="list" allowBlank="1" showInputMessage="1" showErrorMessage="1" sqref="G13" xr:uid="{A670A660-D00E-41BC-9EA5-AD176EA9E496}">
      <formula1>"選択してください,昭和,平成,令和"</formula1>
    </dataValidation>
    <dataValidation type="list" allowBlank="1" showInputMessage="1" showErrorMessage="1" sqref="J20:N20" xr:uid="{BACF984E-3178-43C6-8A1F-09C9A0D4A148}">
      <formula1>"選択してください,常勤,非常勤"</formula1>
    </dataValidation>
  </dataValidations>
  <pageMargins left="0.74803149606299213" right="0.74803149606299213" top="0.98425196850393704" bottom="0.98425196850393704" header="0.51181102362204722" footer="0.51181102362204722"/>
  <pageSetup paperSize="9" scale="6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98643-A4AC-4FE1-B922-1693CA5E1D7A}">
  <sheetPr>
    <pageSetUpPr fitToPage="1"/>
  </sheetPr>
  <dimension ref="A1:Q48"/>
  <sheetViews>
    <sheetView view="pageBreakPreview" zoomScale="85" zoomScaleNormal="70" zoomScaleSheetLayoutView="85" workbookViewId="0"/>
  </sheetViews>
  <sheetFormatPr defaultColWidth="8.6328125" defaultRowHeight="14"/>
  <cols>
    <col min="1" max="1" width="8.26953125" style="274" customWidth="1"/>
    <col min="2" max="3" width="4.1796875" style="274" customWidth="1"/>
    <col min="4" max="8" width="9.6328125" style="274" customWidth="1"/>
    <col min="9" max="9" width="3.81640625" style="274" bestFit="1" customWidth="1"/>
    <col min="10" max="10" width="9.6328125" style="274" customWidth="1"/>
    <col min="11" max="11" width="3.81640625" style="274" bestFit="1" customWidth="1"/>
    <col min="12" max="12" width="9.6328125" style="274" customWidth="1"/>
    <col min="13" max="13" width="3.81640625" style="274" bestFit="1" customWidth="1"/>
    <col min="14" max="14" width="30.90625" style="274" customWidth="1"/>
    <col min="15" max="15" width="4.81640625" style="274" customWidth="1"/>
    <col min="16" max="16384" width="8.6328125" style="274"/>
  </cols>
  <sheetData>
    <row r="1" spans="1:17" ht="21" customHeight="1">
      <c r="A1" s="273" t="s">
        <v>442</v>
      </c>
    </row>
    <row r="2" spans="1:17" ht="33.65" customHeight="1">
      <c r="A2" s="947" t="s">
        <v>443</v>
      </c>
      <c r="B2" s="947"/>
      <c r="C2" s="947"/>
      <c r="D2" s="947"/>
      <c r="E2" s="947"/>
      <c r="F2" s="947"/>
      <c r="G2" s="947"/>
      <c r="H2" s="947"/>
      <c r="I2" s="947"/>
      <c r="J2" s="947"/>
      <c r="K2" s="947"/>
      <c r="L2" s="947"/>
      <c r="M2" s="947"/>
      <c r="N2" s="947"/>
      <c r="O2" s="275"/>
    </row>
    <row r="3" spans="1:17" ht="18" customHeight="1">
      <c r="D3" s="276"/>
      <c r="E3" s="277"/>
      <c r="F3" s="277"/>
      <c r="G3" s="277"/>
      <c r="H3" s="277"/>
      <c r="I3" s="277"/>
      <c r="J3" s="277"/>
      <c r="K3" s="277"/>
      <c r="L3" s="277"/>
      <c r="M3" s="277"/>
      <c r="N3" s="278" t="s">
        <v>444</v>
      </c>
    </row>
    <row r="4" spans="1:17" ht="10.25" customHeight="1">
      <c r="E4" s="277"/>
      <c r="F4" s="277"/>
      <c r="G4" s="277"/>
      <c r="H4" s="277"/>
      <c r="I4" s="277"/>
      <c r="J4" s="277"/>
      <c r="K4" s="277"/>
      <c r="L4" s="277"/>
      <c r="M4" s="277"/>
      <c r="N4" s="277"/>
    </row>
    <row r="5" spans="1:17" ht="21" customHeight="1">
      <c r="H5" s="274" t="s">
        <v>445</v>
      </c>
      <c r="I5" s="946"/>
      <c r="J5" s="946"/>
      <c r="K5" s="946"/>
      <c r="L5" s="946"/>
      <c r="M5" s="946"/>
      <c r="N5" s="946"/>
    </row>
    <row r="6" spans="1:17" ht="27.65" customHeight="1">
      <c r="H6" s="279" t="s">
        <v>446</v>
      </c>
      <c r="I6" s="946"/>
      <c r="J6" s="946"/>
      <c r="K6" s="946"/>
      <c r="L6" s="946"/>
      <c r="M6" s="946"/>
      <c r="N6" s="946"/>
    </row>
    <row r="7" spans="1:17" ht="21" customHeight="1">
      <c r="E7" s="948"/>
      <c r="F7" s="949"/>
      <c r="G7" s="949"/>
      <c r="H7" s="949"/>
      <c r="I7" s="949"/>
      <c r="J7" s="949"/>
      <c r="K7" s="949"/>
      <c r="L7" s="949"/>
      <c r="M7" s="949"/>
      <c r="N7" s="949"/>
    </row>
    <row r="8" spans="1:17" ht="18" customHeight="1">
      <c r="H8" s="279" t="s">
        <v>447</v>
      </c>
      <c r="I8" s="946"/>
      <c r="J8" s="946"/>
      <c r="K8" s="946"/>
      <c r="L8" s="946"/>
      <c r="M8" s="946"/>
      <c r="N8" s="276" t="s">
        <v>448</v>
      </c>
    </row>
    <row r="9" spans="1:17" ht="18" customHeight="1">
      <c r="H9" s="274" t="s">
        <v>449</v>
      </c>
      <c r="I9" s="946"/>
      <c r="J9" s="946"/>
      <c r="K9" s="946"/>
      <c r="L9" s="946"/>
      <c r="M9" s="946"/>
    </row>
    <row r="10" spans="1:17" ht="9.65" customHeight="1"/>
    <row r="11" spans="1:17" ht="22.5" customHeight="1">
      <c r="A11" s="274" t="s">
        <v>450</v>
      </c>
    </row>
    <row r="12" spans="1:17" ht="6.75" customHeight="1" thickBot="1"/>
    <row r="13" spans="1:17" ht="30" customHeight="1">
      <c r="A13" s="929" t="s">
        <v>451</v>
      </c>
      <c r="B13" s="930"/>
      <c r="C13" s="931"/>
      <c r="D13" s="932"/>
      <c r="E13" s="933"/>
      <c r="F13" s="280" t="s">
        <v>452</v>
      </c>
      <c r="G13" s="281" t="s">
        <v>453</v>
      </c>
      <c r="H13" s="282"/>
      <c r="I13" s="282" t="s">
        <v>454</v>
      </c>
      <c r="J13" s="282"/>
      <c r="K13" s="282" t="s">
        <v>455</v>
      </c>
      <c r="L13" s="282"/>
      <c r="M13" s="282" t="s">
        <v>456</v>
      </c>
      <c r="N13" s="283"/>
      <c r="P13" s="276"/>
    </row>
    <row r="14" spans="1:17" ht="36.75" customHeight="1" thickBot="1">
      <c r="A14" s="934" t="s">
        <v>457</v>
      </c>
      <c r="B14" s="935"/>
      <c r="C14" s="936"/>
      <c r="D14" s="937"/>
      <c r="E14" s="938"/>
      <c r="F14" s="938"/>
      <c r="G14" s="938"/>
      <c r="H14" s="938"/>
      <c r="I14" s="938"/>
      <c r="J14" s="938"/>
      <c r="K14" s="938"/>
      <c r="L14" s="938"/>
      <c r="M14" s="938"/>
      <c r="N14" s="939"/>
      <c r="Q14" s="284"/>
    </row>
    <row r="15" spans="1:17" ht="45.65" customHeight="1" thickTop="1">
      <c r="A15" s="940" t="s">
        <v>458</v>
      </c>
      <c r="B15" s="941"/>
      <c r="C15" s="942"/>
      <c r="D15" s="943"/>
      <c r="E15" s="944"/>
      <c r="F15" s="944"/>
      <c r="G15" s="944"/>
      <c r="H15" s="944"/>
      <c r="I15" s="944"/>
      <c r="J15" s="944"/>
      <c r="K15" s="944"/>
      <c r="L15" s="944"/>
      <c r="M15" s="944"/>
      <c r="N15" s="945"/>
    </row>
    <row r="16" spans="1:17" ht="161" customHeight="1">
      <c r="A16" s="908" t="s">
        <v>459</v>
      </c>
      <c r="B16" s="909"/>
      <c r="C16" s="910"/>
      <c r="D16" s="914" t="s">
        <v>460</v>
      </c>
      <c r="E16" s="915"/>
      <c r="F16" s="915"/>
      <c r="G16" s="915"/>
      <c r="H16" s="915"/>
      <c r="I16" s="915"/>
      <c r="J16" s="915"/>
      <c r="K16" s="915"/>
      <c r="L16" s="915"/>
      <c r="M16" s="915"/>
      <c r="N16" s="916"/>
    </row>
    <row r="17" spans="1:14" ht="22.25" customHeight="1">
      <c r="A17" s="911"/>
      <c r="B17" s="912"/>
      <c r="C17" s="913"/>
      <c r="D17" s="917" t="s">
        <v>461</v>
      </c>
      <c r="E17" s="918"/>
      <c r="F17" s="918"/>
      <c r="G17" s="918"/>
      <c r="H17" s="918"/>
      <c r="I17" s="918"/>
      <c r="J17" s="918"/>
      <c r="K17" s="918"/>
      <c r="L17" s="918"/>
      <c r="M17" s="918"/>
      <c r="N17" s="919"/>
    </row>
    <row r="18" spans="1:14" ht="44" customHeight="1">
      <c r="A18" s="474" t="s">
        <v>462</v>
      </c>
      <c r="B18" s="891"/>
      <c r="C18" s="892"/>
      <c r="D18" s="923"/>
      <c r="E18" s="924"/>
      <c r="F18" s="924"/>
      <c r="G18" s="924"/>
      <c r="H18" s="924"/>
      <c r="I18" s="924"/>
      <c r="J18" s="924"/>
      <c r="K18" s="924"/>
      <c r="L18" s="924"/>
      <c r="M18" s="924"/>
      <c r="N18" s="925"/>
    </row>
    <row r="19" spans="1:14" ht="27" customHeight="1">
      <c r="A19" s="920"/>
      <c r="B19" s="921"/>
      <c r="C19" s="922"/>
      <c r="D19" s="926" t="s">
        <v>463</v>
      </c>
      <c r="E19" s="927"/>
      <c r="F19" s="927"/>
      <c r="G19" s="285"/>
      <c r="H19" s="286" t="s">
        <v>464</v>
      </c>
      <c r="I19" s="928" t="s">
        <v>465</v>
      </c>
      <c r="J19" s="928"/>
      <c r="K19" s="285"/>
      <c r="L19" s="287" t="s">
        <v>50</v>
      </c>
      <c r="M19" s="287"/>
      <c r="N19" s="288"/>
    </row>
    <row r="20" spans="1:14" ht="27" customHeight="1">
      <c r="A20" s="474" t="s">
        <v>466</v>
      </c>
      <c r="B20" s="891"/>
      <c r="C20" s="892"/>
      <c r="D20" s="289" t="s">
        <v>467</v>
      </c>
      <c r="E20" s="899"/>
      <c r="F20" s="899"/>
      <c r="G20" s="899"/>
      <c r="H20" s="899"/>
      <c r="I20" s="290"/>
      <c r="J20" s="900" t="s">
        <v>453</v>
      </c>
      <c r="K20" s="900"/>
      <c r="L20" s="900"/>
      <c r="M20" s="900"/>
      <c r="N20" s="901"/>
    </row>
    <row r="21" spans="1:14" ht="30" customHeight="1">
      <c r="A21" s="893"/>
      <c r="B21" s="894"/>
      <c r="C21" s="895"/>
      <c r="D21" s="902"/>
      <c r="E21" s="903"/>
      <c r="F21" s="903"/>
      <c r="G21" s="903"/>
      <c r="H21" s="903"/>
      <c r="I21" s="903"/>
      <c r="J21" s="903"/>
      <c r="K21" s="903"/>
      <c r="L21" s="903"/>
      <c r="M21" s="903"/>
      <c r="N21" s="904"/>
    </row>
    <row r="22" spans="1:14" ht="30" customHeight="1" thickBot="1">
      <c r="A22" s="896"/>
      <c r="B22" s="897"/>
      <c r="C22" s="898"/>
      <c r="D22" s="905"/>
      <c r="E22" s="906"/>
      <c r="F22" s="906"/>
      <c r="G22" s="906"/>
      <c r="H22" s="906"/>
      <c r="I22" s="906"/>
      <c r="J22" s="906"/>
      <c r="K22" s="906"/>
      <c r="L22" s="906"/>
      <c r="M22" s="906"/>
      <c r="N22" s="907"/>
    </row>
    <row r="23" spans="1:14" ht="6.75" customHeight="1">
      <c r="A23" s="291"/>
      <c r="B23" s="291"/>
      <c r="C23" s="291"/>
      <c r="D23" s="291"/>
      <c r="E23" s="291"/>
    </row>
    <row r="24" spans="1:14" s="294" customFormat="1" ht="15" customHeight="1">
      <c r="A24" s="292" t="s">
        <v>468</v>
      </c>
      <c r="B24" s="293" t="s">
        <v>469</v>
      </c>
      <c r="C24" s="474" t="s">
        <v>470</v>
      </c>
      <c r="D24" s="474"/>
      <c r="E24" s="474"/>
      <c r="F24" s="474"/>
      <c r="G24" s="474"/>
      <c r="H24" s="474"/>
      <c r="I24" s="474"/>
      <c r="J24" s="474"/>
      <c r="K24" s="474"/>
      <c r="L24" s="474"/>
      <c r="M24" s="474"/>
      <c r="N24" s="474"/>
    </row>
    <row r="25" spans="1:14" s="294" customFormat="1" ht="24.65" customHeight="1">
      <c r="B25" s="295"/>
      <c r="C25" s="474"/>
      <c r="D25" s="474"/>
      <c r="E25" s="474"/>
      <c r="F25" s="474"/>
      <c r="G25" s="474"/>
      <c r="H25" s="474"/>
      <c r="I25" s="474"/>
      <c r="J25" s="474"/>
      <c r="K25" s="474"/>
      <c r="L25" s="474"/>
      <c r="M25" s="474"/>
      <c r="N25" s="474"/>
    </row>
    <row r="26" spans="1:14" s="294" customFormat="1" ht="15" customHeight="1">
      <c r="C26" s="474" t="s">
        <v>471</v>
      </c>
      <c r="D26" s="474"/>
      <c r="E26" s="474"/>
      <c r="F26" s="474"/>
      <c r="G26" s="474"/>
      <c r="H26" s="474"/>
      <c r="I26" s="474"/>
      <c r="J26" s="474"/>
      <c r="K26" s="474"/>
      <c r="L26" s="474"/>
      <c r="M26" s="474"/>
      <c r="N26" s="474"/>
    </row>
    <row r="27" spans="1:14" s="294" customFormat="1" ht="6" customHeight="1">
      <c r="C27" s="296"/>
      <c r="D27" s="296"/>
      <c r="E27" s="296"/>
      <c r="F27" s="296"/>
      <c r="G27" s="296"/>
      <c r="H27" s="296"/>
      <c r="I27" s="296"/>
      <c r="J27" s="296"/>
      <c r="K27" s="296"/>
      <c r="L27" s="296"/>
      <c r="M27" s="296"/>
      <c r="N27" s="296"/>
    </row>
    <row r="28" spans="1:14" s="294" customFormat="1" ht="15" customHeight="1">
      <c r="B28" s="293" t="s">
        <v>472</v>
      </c>
      <c r="C28" s="890" t="s">
        <v>473</v>
      </c>
      <c r="D28" s="890"/>
      <c r="E28" s="890"/>
      <c r="F28" s="890"/>
      <c r="G28" s="890"/>
      <c r="H28" s="890"/>
      <c r="I28" s="890"/>
      <c r="J28" s="890"/>
      <c r="K28" s="890"/>
      <c r="L28" s="890"/>
      <c r="M28" s="890"/>
      <c r="N28" s="890"/>
    </row>
    <row r="29" spans="1:14" s="294" customFormat="1" ht="15" customHeight="1">
      <c r="C29" s="890"/>
      <c r="D29" s="890"/>
      <c r="E29" s="890"/>
      <c r="F29" s="890"/>
      <c r="G29" s="890"/>
      <c r="H29" s="890"/>
      <c r="I29" s="890"/>
      <c r="J29" s="890"/>
      <c r="K29" s="890"/>
      <c r="L29" s="890"/>
      <c r="M29" s="890"/>
      <c r="N29" s="890"/>
    </row>
    <row r="30" spans="1:14" s="294" customFormat="1" ht="15" customHeight="1">
      <c r="C30" s="890"/>
      <c r="D30" s="890"/>
      <c r="E30" s="890"/>
      <c r="F30" s="890"/>
      <c r="G30" s="890"/>
      <c r="H30" s="890"/>
      <c r="I30" s="890"/>
      <c r="J30" s="890"/>
      <c r="K30" s="890"/>
      <c r="L30" s="890"/>
      <c r="M30" s="890"/>
      <c r="N30" s="890"/>
    </row>
    <row r="31" spans="1:14" s="294" customFormat="1" ht="3.65" customHeight="1">
      <c r="C31" s="297"/>
      <c r="D31" s="297"/>
      <c r="E31" s="297"/>
      <c r="F31" s="297"/>
      <c r="G31" s="297"/>
      <c r="H31" s="297"/>
      <c r="I31" s="297"/>
      <c r="J31" s="297"/>
      <c r="K31" s="297"/>
      <c r="L31" s="297"/>
      <c r="M31" s="297"/>
      <c r="N31" s="297"/>
    </row>
    <row r="32" spans="1:14" s="294" customFormat="1" ht="15" customHeight="1">
      <c r="B32" s="293" t="s">
        <v>474</v>
      </c>
      <c r="C32" s="474" t="s">
        <v>475</v>
      </c>
      <c r="D32" s="474"/>
      <c r="E32" s="474"/>
      <c r="F32" s="474"/>
      <c r="G32" s="474"/>
      <c r="H32" s="474"/>
      <c r="I32" s="474"/>
      <c r="J32" s="474"/>
      <c r="K32" s="474"/>
      <c r="L32" s="474"/>
      <c r="M32" s="474"/>
      <c r="N32" s="474"/>
    </row>
    <row r="33" spans="2:14" s="294" customFormat="1" ht="12.65" customHeight="1">
      <c r="B33" s="293"/>
      <c r="C33" s="474"/>
      <c r="D33" s="474"/>
      <c r="E33" s="474"/>
      <c r="F33" s="474"/>
      <c r="G33" s="474"/>
      <c r="H33" s="474"/>
      <c r="I33" s="474"/>
      <c r="J33" s="474"/>
      <c r="K33" s="474"/>
      <c r="L33" s="474"/>
      <c r="M33" s="474"/>
      <c r="N33" s="474"/>
    </row>
    <row r="34" spans="2:14" s="294" customFormat="1" ht="3" customHeight="1">
      <c r="B34" s="293"/>
      <c r="C34" s="296"/>
      <c r="D34" s="296"/>
      <c r="E34" s="296"/>
      <c r="F34" s="296"/>
      <c r="G34" s="296"/>
      <c r="H34" s="296"/>
      <c r="I34" s="296"/>
      <c r="J34" s="296"/>
      <c r="K34" s="296"/>
      <c r="L34" s="296"/>
      <c r="M34" s="296"/>
      <c r="N34" s="296"/>
    </row>
    <row r="35" spans="2:14" s="294" customFormat="1" ht="20" customHeight="1">
      <c r="B35" s="293" t="s">
        <v>476</v>
      </c>
      <c r="C35" s="474" t="s">
        <v>592</v>
      </c>
      <c r="D35" s="474"/>
      <c r="E35" s="474"/>
      <c r="F35" s="474"/>
      <c r="G35" s="474"/>
      <c r="H35" s="474"/>
      <c r="I35" s="474"/>
      <c r="J35" s="474"/>
      <c r="K35" s="474"/>
      <c r="L35" s="474"/>
      <c r="M35" s="474"/>
      <c r="N35" s="474"/>
    </row>
    <row r="36" spans="2:14" s="294" customFormat="1" ht="20" customHeight="1">
      <c r="B36" s="293"/>
      <c r="C36" s="474"/>
      <c r="D36" s="474"/>
      <c r="E36" s="474"/>
      <c r="F36" s="474"/>
      <c r="G36" s="474"/>
      <c r="H36" s="474"/>
      <c r="I36" s="474"/>
      <c r="J36" s="474"/>
      <c r="K36" s="474"/>
      <c r="L36" s="474"/>
      <c r="M36" s="474"/>
      <c r="N36" s="474"/>
    </row>
    <row r="37" spans="2:14" s="294" customFormat="1" ht="20" customHeight="1">
      <c r="B37" s="293"/>
      <c r="C37" s="296"/>
      <c r="D37" s="296"/>
      <c r="E37" s="296"/>
      <c r="F37" s="296"/>
      <c r="G37" s="296"/>
      <c r="H37" s="296"/>
      <c r="I37" s="296"/>
      <c r="J37" s="296"/>
      <c r="K37" s="296"/>
      <c r="L37" s="296"/>
      <c r="M37" s="296"/>
      <c r="N37" s="296"/>
    </row>
    <row r="38" spans="2:14" s="294" customFormat="1" ht="15" customHeight="1">
      <c r="B38" s="293"/>
      <c r="C38" s="474"/>
      <c r="D38" s="474"/>
      <c r="E38" s="474"/>
      <c r="F38" s="474"/>
      <c r="G38" s="474"/>
      <c r="H38" s="474"/>
      <c r="I38" s="474"/>
      <c r="J38" s="474"/>
      <c r="K38" s="474"/>
      <c r="L38" s="474"/>
      <c r="M38" s="474"/>
      <c r="N38" s="474"/>
    </row>
    <row r="39" spans="2:14" s="294" customFormat="1" ht="13.25" customHeight="1">
      <c r="B39" s="298"/>
      <c r="C39" s="474"/>
      <c r="D39" s="474"/>
      <c r="E39" s="474"/>
      <c r="F39" s="474"/>
      <c r="G39" s="474"/>
      <c r="H39" s="474"/>
      <c r="I39" s="474"/>
      <c r="J39" s="474"/>
      <c r="K39" s="474"/>
      <c r="L39" s="474"/>
      <c r="M39" s="474"/>
      <c r="N39" s="474"/>
    </row>
    <row r="40" spans="2:14" s="294" customFormat="1" ht="4.25" customHeight="1">
      <c r="B40" s="298"/>
      <c r="C40" s="296"/>
      <c r="D40" s="296"/>
      <c r="E40" s="296"/>
      <c r="F40" s="296"/>
      <c r="G40" s="296"/>
      <c r="H40" s="296"/>
      <c r="I40" s="296"/>
      <c r="J40" s="296"/>
      <c r="K40" s="296"/>
      <c r="L40" s="296"/>
      <c r="M40" s="296"/>
      <c r="N40" s="296"/>
    </row>
    <row r="41" spans="2:14" s="294" customFormat="1" ht="15" customHeight="1"/>
    <row r="42" spans="2:14" s="294" customFormat="1" ht="15" customHeight="1"/>
    <row r="43" spans="2:14" s="294" customFormat="1" ht="15" customHeight="1"/>
    <row r="44" spans="2:14" s="294" customFormat="1" ht="15" customHeight="1"/>
    <row r="45" spans="2:14" s="294" customFormat="1" ht="15" customHeight="1"/>
    <row r="46" spans="2:14" s="294" customFormat="1" ht="15" customHeight="1"/>
    <row r="47" spans="2:14" s="294" customFormat="1" ht="15" customHeight="1"/>
    <row r="48" spans="2:14" s="294" customFormat="1" ht="15" customHeight="1"/>
  </sheetData>
  <sheetProtection sheet="1" objects="1" scenarios="1"/>
  <mergeCells count="29">
    <mergeCell ref="I9:M9"/>
    <mergeCell ref="A2:N2"/>
    <mergeCell ref="I5:N5"/>
    <mergeCell ref="I6:N6"/>
    <mergeCell ref="E7:N7"/>
    <mergeCell ref="I8:M8"/>
    <mergeCell ref="A13:C13"/>
    <mergeCell ref="D13:E13"/>
    <mergeCell ref="A14:C14"/>
    <mergeCell ref="D14:N14"/>
    <mergeCell ref="A15:C15"/>
    <mergeCell ref="D15:N15"/>
    <mergeCell ref="A16:C17"/>
    <mergeCell ref="D16:N16"/>
    <mergeCell ref="D17:N17"/>
    <mergeCell ref="A18:C19"/>
    <mergeCell ref="D18:N18"/>
    <mergeCell ref="D19:F19"/>
    <mergeCell ref="I19:J19"/>
    <mergeCell ref="C28:N30"/>
    <mergeCell ref="C32:N33"/>
    <mergeCell ref="C35:N36"/>
    <mergeCell ref="C38:N39"/>
    <mergeCell ref="A20:C22"/>
    <mergeCell ref="E20:H20"/>
    <mergeCell ref="J20:N20"/>
    <mergeCell ref="D21:N22"/>
    <mergeCell ref="C24:N25"/>
    <mergeCell ref="C26:N26"/>
  </mergeCells>
  <phoneticPr fontId="49"/>
  <conditionalFormatting sqref="D13:E13">
    <cfRule type="expression" dxfId="1049" priority="2">
      <formula>$D$13=""</formula>
    </cfRule>
  </conditionalFormatting>
  <conditionalFormatting sqref="D14:N14">
    <cfRule type="expression" dxfId="1048" priority="1">
      <formula>$D$14=""</formula>
    </cfRule>
  </conditionalFormatting>
  <conditionalFormatting sqref="D15:N15">
    <cfRule type="expression" dxfId="1047" priority="10">
      <formula>$D$15=""</formula>
    </cfRule>
  </conditionalFormatting>
  <conditionalFormatting sqref="D18:N18">
    <cfRule type="expression" dxfId="1046" priority="9">
      <formula>$D$18=""</formula>
    </cfRule>
  </conditionalFormatting>
  <conditionalFormatting sqref="D21:N22">
    <cfRule type="expression" dxfId="1045" priority="4">
      <formula>$D$21=""</formula>
    </cfRule>
  </conditionalFormatting>
  <conditionalFormatting sqref="E20:H20">
    <cfRule type="expression" dxfId="1044" priority="5">
      <formula>$E$20=""</formula>
    </cfRule>
  </conditionalFormatting>
  <conditionalFormatting sqref="G13">
    <cfRule type="expression" dxfId="1043" priority="14">
      <formula>$G$13="選択してください"</formula>
    </cfRule>
  </conditionalFormatting>
  <conditionalFormatting sqref="G19">
    <cfRule type="expression" dxfId="1042" priority="8">
      <formula>$G$19=""</formula>
    </cfRule>
  </conditionalFormatting>
  <conditionalFormatting sqref="H13">
    <cfRule type="expression" dxfId="1041" priority="13">
      <formula>$H$13=""</formula>
    </cfRule>
  </conditionalFormatting>
  <conditionalFormatting sqref="I8:M8">
    <cfRule type="expression" dxfId="1040" priority="16">
      <formula>$I$8=""</formula>
    </cfRule>
  </conditionalFormatting>
  <conditionalFormatting sqref="I9:M9">
    <cfRule type="expression" dxfId="1039" priority="15">
      <formula>$I$9=""</formula>
    </cfRule>
  </conditionalFormatting>
  <conditionalFormatting sqref="I5:N5">
    <cfRule type="expression" dxfId="1038" priority="20">
      <formula>$I$5=""</formula>
    </cfRule>
  </conditionalFormatting>
  <conditionalFormatting sqref="I6:N6">
    <cfRule type="expression" dxfId="1037" priority="19">
      <formula>$I$6=""</formula>
    </cfRule>
  </conditionalFormatting>
  <conditionalFormatting sqref="J13">
    <cfRule type="expression" dxfId="1036" priority="12">
      <formula>$J$13=""</formula>
    </cfRule>
  </conditionalFormatting>
  <conditionalFormatting sqref="J20:N20">
    <cfRule type="expression" dxfId="1035" priority="6">
      <formula>$J$20="選択してください"</formula>
    </cfRule>
  </conditionalFormatting>
  <conditionalFormatting sqref="K19">
    <cfRule type="expression" dxfId="1034" priority="7">
      <formula>$K$19=""</formula>
    </cfRule>
  </conditionalFormatting>
  <conditionalFormatting sqref="L13">
    <cfRule type="expression" dxfId="1033" priority="11">
      <formula>$L$13=""</formula>
    </cfRule>
  </conditionalFormatting>
  <conditionalFormatting sqref="N3">
    <cfRule type="expression" dxfId="1032" priority="17">
      <formula>$N$3="令和　　年　 　月　　　日"</formula>
    </cfRule>
    <cfRule type="expression" dxfId="1031" priority="18">
      <formula>$N$3=""</formula>
    </cfRule>
  </conditionalFormatting>
  <conditionalFormatting sqref="P13">
    <cfRule type="expression" dxfId="1030" priority="3">
      <formula>$P$13=""</formula>
    </cfRule>
  </conditionalFormatting>
  <dataValidations count="2">
    <dataValidation type="list" allowBlank="1" showInputMessage="1" showErrorMessage="1" sqref="J20:N20" xr:uid="{DF00452B-7C3B-4204-A9DD-03B2BEF2891B}">
      <formula1>"選択してください,常勤,非常勤"</formula1>
    </dataValidation>
    <dataValidation type="list" allowBlank="1" showInputMessage="1" showErrorMessage="1" sqref="G13" xr:uid="{F76B47BF-58B1-4093-8602-733A2FDB7253}">
      <formula1>"選択してください,昭和,平成,令和"</formula1>
    </dataValidation>
  </dataValidations>
  <pageMargins left="0.74803149606299213" right="0.74803149606299213" top="0.98425196850393704" bottom="0.98425196850393704" header="0.51181102362204722" footer="0.51181102362204722"/>
  <pageSetup paperSize="9" scale="6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EEA75-4C6A-43E4-AAB8-31AC7E5F5251}">
  <sheetPr>
    <pageSetUpPr autoPageBreaks="0" fitToPage="1"/>
  </sheetPr>
  <dimension ref="A1:BK33"/>
  <sheetViews>
    <sheetView showGridLines="0" view="pageBreakPreview" zoomScale="70" zoomScaleNormal="85" zoomScaleSheetLayoutView="70" workbookViewId="0">
      <selection activeCell="A18" sqref="A18:R18"/>
    </sheetView>
  </sheetViews>
  <sheetFormatPr defaultColWidth="8.08984375" defaultRowHeight="13"/>
  <cols>
    <col min="1" max="6" width="2.08984375" style="156" customWidth="1"/>
    <col min="7" max="11" width="2.1796875" style="156" customWidth="1"/>
    <col min="12" max="18" width="2" style="156" customWidth="1"/>
    <col min="19" max="19" width="9.54296875" style="156" bestFit="1" customWidth="1"/>
    <col min="20" max="20" width="8.36328125" style="156" customWidth="1"/>
    <col min="21" max="21" width="8.81640625" style="156" customWidth="1"/>
    <col min="22" max="22" width="8" style="156" customWidth="1"/>
    <col min="23" max="23" width="7.08984375" style="156" customWidth="1"/>
    <col min="24" max="24" width="7.54296875" style="156" customWidth="1"/>
    <col min="25" max="25" width="8" style="156" customWidth="1"/>
    <col min="26" max="53" width="4.36328125" style="156" customWidth="1"/>
    <col min="54" max="59" width="2.08984375" style="156" customWidth="1"/>
    <col min="60" max="62" width="2.90625" style="156" customWidth="1"/>
    <col min="63" max="77" width="2.453125" style="156" customWidth="1"/>
    <col min="78" max="16384" width="8.08984375" style="156"/>
  </cols>
  <sheetData>
    <row r="1" spans="1:63" ht="15" customHeight="1">
      <c r="A1" s="1022" t="s">
        <v>477</v>
      </c>
      <c r="B1" s="1022"/>
      <c r="C1" s="1022"/>
      <c r="D1" s="1022"/>
      <c r="E1" s="1022"/>
      <c r="F1" s="1022"/>
      <c r="G1" s="1022"/>
      <c r="H1" s="1022"/>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155"/>
      <c r="AL1" s="155"/>
      <c r="AM1" s="155"/>
      <c r="AN1" s="155"/>
      <c r="AO1" s="155"/>
      <c r="AP1" s="155"/>
      <c r="AQ1" s="155"/>
      <c r="AR1" s="155"/>
      <c r="AS1" s="155"/>
      <c r="AT1" s="155"/>
      <c r="AU1" s="155"/>
      <c r="AV1" s="155"/>
      <c r="AW1" s="155"/>
      <c r="AX1" s="155"/>
      <c r="AY1" s="155"/>
      <c r="AZ1" s="155"/>
      <c r="BA1" s="155"/>
      <c r="BB1" s="155"/>
      <c r="BC1" s="155"/>
      <c r="BD1" s="155"/>
      <c r="BE1" s="155"/>
      <c r="BF1" s="155"/>
      <c r="BG1" s="155"/>
      <c r="BH1" s="155"/>
      <c r="BI1" s="155"/>
      <c r="BJ1" s="155"/>
      <c r="BK1" s="155"/>
    </row>
    <row r="2" spans="1:63" ht="27.65" customHeight="1">
      <c r="A2" s="1023" t="s">
        <v>119</v>
      </c>
      <c r="B2" s="1023"/>
      <c r="C2" s="1023"/>
      <c r="D2" s="1023"/>
      <c r="E2" s="1023"/>
      <c r="F2" s="1023"/>
      <c r="G2" s="1023"/>
      <c r="H2" s="1023"/>
      <c r="I2" s="1023"/>
      <c r="J2" s="1023"/>
      <c r="K2" s="1023"/>
      <c r="L2" s="1023"/>
      <c r="M2" s="1023"/>
      <c r="N2" s="1023"/>
      <c r="O2" s="1023"/>
      <c r="P2" s="1023"/>
      <c r="Q2" s="1023"/>
      <c r="R2" s="158" t="s">
        <v>120</v>
      </c>
      <c r="S2" s="1016" t="s">
        <v>259</v>
      </c>
      <c r="T2" s="1016"/>
      <c r="U2" s="1016"/>
      <c r="V2" s="1016"/>
      <c r="W2" s="1016"/>
      <c r="X2" s="1016"/>
      <c r="Y2" s="1016"/>
      <c r="Z2" s="1016"/>
      <c r="AA2" s="1016"/>
      <c r="AB2" s="1016"/>
      <c r="AC2" s="1016"/>
      <c r="AD2" s="1016"/>
      <c r="AE2" s="1016"/>
      <c r="AF2" s="1016"/>
      <c r="AG2" s="1016"/>
      <c r="AH2" s="1016"/>
      <c r="AI2" s="1016"/>
      <c r="AJ2" s="1016"/>
      <c r="AK2" s="1016"/>
      <c r="AL2" s="1016"/>
      <c r="AM2" s="1016"/>
      <c r="AN2" s="1016"/>
      <c r="AO2" s="1016"/>
      <c r="AP2" s="1016"/>
      <c r="AQ2" s="1016"/>
      <c r="AR2" s="1016"/>
      <c r="AS2" s="1016"/>
      <c r="AT2" s="1016"/>
      <c r="AU2" s="1016"/>
      <c r="AV2" s="1016"/>
      <c r="AW2" s="1016"/>
      <c r="AX2" s="1016"/>
      <c r="AY2" s="1016"/>
      <c r="AZ2" s="1016"/>
      <c r="BA2" s="1016"/>
      <c r="BB2" s="1016"/>
      <c r="BC2" s="1016"/>
      <c r="BD2" s="1016"/>
      <c r="BE2" s="1016"/>
      <c r="BF2" s="1016"/>
      <c r="BG2" s="1016"/>
      <c r="BH2" s="1016"/>
      <c r="BI2" s="1016"/>
      <c r="BJ2" s="1016"/>
      <c r="BK2" s="160"/>
    </row>
    <row r="3" spans="1:63" ht="37" customHeight="1">
      <c r="A3" s="1023" t="s">
        <v>121</v>
      </c>
      <c r="B3" s="1023"/>
      <c r="C3" s="1023"/>
      <c r="D3" s="1023"/>
      <c r="E3" s="1023"/>
      <c r="F3" s="1023"/>
      <c r="G3" s="1023"/>
      <c r="H3" s="1023"/>
      <c r="I3" s="1023"/>
      <c r="J3" s="1023"/>
      <c r="K3" s="1023"/>
      <c r="L3" s="1023"/>
      <c r="M3" s="1023"/>
      <c r="N3" s="1023"/>
      <c r="O3" s="1023"/>
      <c r="P3" s="1023"/>
      <c r="Q3" s="1023"/>
      <c r="R3" s="158" t="s">
        <v>120</v>
      </c>
      <c r="S3" s="1016" t="s">
        <v>260</v>
      </c>
      <c r="T3" s="1016"/>
      <c r="U3" s="1016"/>
      <c r="V3" s="1016"/>
      <c r="W3" s="1016"/>
      <c r="X3" s="1016"/>
      <c r="Y3" s="1016"/>
      <c r="Z3" s="1016"/>
      <c r="AA3" s="1016"/>
      <c r="AB3" s="1016"/>
      <c r="AC3" s="1016"/>
      <c r="AD3" s="1016"/>
      <c r="AE3" s="1016"/>
      <c r="AF3" s="1016"/>
      <c r="AG3" s="1016"/>
      <c r="AH3" s="1016"/>
      <c r="AI3" s="1016"/>
      <c r="AJ3" s="1016"/>
      <c r="AK3" s="1016"/>
      <c r="AL3" s="1016"/>
      <c r="AM3" s="1016"/>
      <c r="AN3" s="1016"/>
      <c r="AO3" s="1016"/>
      <c r="AP3" s="1016"/>
      <c r="AQ3" s="1016"/>
      <c r="AR3" s="1016"/>
      <c r="AS3" s="1016"/>
      <c r="AT3" s="1016"/>
      <c r="AU3" s="1016"/>
      <c r="AV3" s="1016"/>
      <c r="AW3" s="1016"/>
      <c r="AX3" s="1016"/>
      <c r="AY3" s="1016"/>
      <c r="AZ3" s="1016"/>
      <c r="BA3" s="1016"/>
      <c r="BB3" s="1016"/>
      <c r="BC3" s="1016"/>
      <c r="BD3" s="1016"/>
      <c r="BE3" s="1016"/>
      <c r="BF3" s="1016"/>
      <c r="BG3" s="1016"/>
      <c r="BH3" s="1016"/>
      <c r="BI3" s="1016"/>
      <c r="BJ3" s="1016"/>
      <c r="BK3" s="161"/>
    </row>
    <row r="4" spans="1:63" ht="64" customHeight="1">
      <c r="A4" s="1023" t="s">
        <v>122</v>
      </c>
      <c r="B4" s="1023"/>
      <c r="C4" s="1023"/>
      <c r="D4" s="1023"/>
      <c r="E4" s="1023"/>
      <c r="F4" s="1023"/>
      <c r="G4" s="1023"/>
      <c r="H4" s="1023"/>
      <c r="I4" s="1023"/>
      <c r="J4" s="1023"/>
      <c r="K4" s="1023"/>
      <c r="L4" s="1023"/>
      <c r="M4" s="1023"/>
      <c r="N4" s="1023"/>
      <c r="O4" s="1023"/>
      <c r="P4" s="1023"/>
      <c r="Q4" s="1023"/>
      <c r="R4" s="158" t="s">
        <v>120</v>
      </c>
      <c r="S4" s="1016" t="s">
        <v>261</v>
      </c>
      <c r="T4" s="1016"/>
      <c r="U4" s="1016"/>
      <c r="V4" s="1016"/>
      <c r="W4" s="1016"/>
      <c r="X4" s="1016"/>
      <c r="Y4" s="1016"/>
      <c r="Z4" s="1016"/>
      <c r="AA4" s="1016"/>
      <c r="AB4" s="1016"/>
      <c r="AC4" s="1016"/>
      <c r="AD4" s="1016"/>
      <c r="AE4" s="1016"/>
      <c r="AF4" s="1016"/>
      <c r="AG4" s="1016"/>
      <c r="AH4" s="1016"/>
      <c r="AI4" s="1016"/>
      <c r="AJ4" s="1016"/>
      <c r="AK4" s="1016"/>
      <c r="AL4" s="1016"/>
      <c r="AM4" s="1016"/>
      <c r="AN4" s="1016"/>
      <c r="AO4" s="1016"/>
      <c r="AP4" s="1016"/>
      <c r="AQ4" s="1016"/>
      <c r="AR4" s="1016"/>
      <c r="AS4" s="1016"/>
      <c r="AT4" s="1016"/>
      <c r="AU4" s="1016"/>
      <c r="AV4" s="1016"/>
      <c r="AW4" s="1016"/>
      <c r="AX4" s="1016"/>
      <c r="AY4" s="1016"/>
      <c r="AZ4" s="1016"/>
      <c r="BA4" s="1016"/>
      <c r="BB4" s="1016"/>
      <c r="BC4" s="1016"/>
      <c r="BD4" s="1016"/>
      <c r="BE4" s="1016"/>
      <c r="BF4" s="1016"/>
      <c r="BG4" s="1016"/>
      <c r="BH4" s="1016"/>
      <c r="BI4" s="1016"/>
      <c r="BJ4" s="1016"/>
      <c r="BK4" s="161"/>
    </row>
    <row r="5" spans="1:63" ht="37" customHeight="1">
      <c r="A5" s="1023" t="s">
        <v>123</v>
      </c>
      <c r="B5" s="1023"/>
      <c r="C5" s="1023"/>
      <c r="D5" s="1023"/>
      <c r="E5" s="1023"/>
      <c r="F5" s="1023"/>
      <c r="G5" s="1023"/>
      <c r="H5" s="1023"/>
      <c r="I5" s="1023"/>
      <c r="J5" s="1023"/>
      <c r="K5" s="1023"/>
      <c r="L5" s="1023"/>
      <c r="M5" s="1023"/>
      <c r="N5" s="1023"/>
      <c r="O5" s="1023"/>
      <c r="P5" s="1023"/>
      <c r="Q5" s="1023"/>
      <c r="R5" s="158" t="s">
        <v>120</v>
      </c>
      <c r="S5" s="1016" t="s">
        <v>262</v>
      </c>
      <c r="T5" s="1016"/>
      <c r="U5" s="1016"/>
      <c r="V5" s="1016"/>
      <c r="W5" s="1016"/>
      <c r="X5" s="1016"/>
      <c r="Y5" s="1016"/>
      <c r="Z5" s="1016"/>
      <c r="AA5" s="1016"/>
      <c r="AB5" s="1016"/>
      <c r="AC5" s="1016"/>
      <c r="AD5" s="1016"/>
      <c r="AE5" s="1016"/>
      <c r="AF5" s="1016"/>
      <c r="AG5" s="1016"/>
      <c r="AH5" s="1016"/>
      <c r="AI5" s="1016"/>
      <c r="AJ5" s="1016"/>
      <c r="AK5" s="1016"/>
      <c r="AL5" s="1016"/>
      <c r="AM5" s="1016"/>
      <c r="AN5" s="1016"/>
      <c r="AO5" s="1016"/>
      <c r="AP5" s="1016"/>
      <c r="AQ5" s="1016"/>
      <c r="AR5" s="1016"/>
      <c r="AS5" s="1016"/>
      <c r="AT5" s="1016"/>
      <c r="AU5" s="1016"/>
      <c r="AV5" s="1016"/>
      <c r="AW5" s="1016"/>
      <c r="AX5" s="1016"/>
      <c r="AY5" s="1016"/>
      <c r="AZ5" s="1016"/>
      <c r="BA5" s="1016"/>
      <c r="BB5" s="1016"/>
      <c r="BC5" s="1016"/>
      <c r="BD5" s="1016"/>
      <c r="BE5" s="1016"/>
      <c r="BF5" s="1016"/>
      <c r="BG5" s="1016"/>
      <c r="BH5" s="1016"/>
      <c r="BI5" s="1016"/>
      <c r="BJ5" s="1016"/>
      <c r="BK5" s="161"/>
    </row>
    <row r="6" spans="1:63" ht="27.65" customHeight="1">
      <c r="A6" s="1015" t="s">
        <v>263</v>
      </c>
      <c r="B6" s="1015"/>
      <c r="C6" s="1015"/>
      <c r="D6" s="1015"/>
      <c r="E6" s="1015"/>
      <c r="F6" s="1015"/>
      <c r="G6" s="1015"/>
      <c r="H6" s="1015"/>
      <c r="I6" s="1015"/>
      <c r="J6" s="1015"/>
      <c r="K6" s="1015"/>
      <c r="L6" s="1015"/>
      <c r="M6" s="1015"/>
      <c r="N6" s="1015"/>
      <c r="O6" s="1015"/>
      <c r="P6" s="1015"/>
      <c r="Q6" s="1015"/>
      <c r="R6" s="158" t="s">
        <v>120</v>
      </c>
      <c r="S6" s="1016" t="s">
        <v>124</v>
      </c>
      <c r="T6" s="1016"/>
      <c r="U6" s="1016"/>
      <c r="V6" s="1016"/>
      <c r="W6" s="1016"/>
      <c r="X6" s="1016"/>
      <c r="Y6" s="1016"/>
      <c r="Z6" s="1016"/>
      <c r="AA6" s="1016"/>
      <c r="AB6" s="1016"/>
      <c r="AC6" s="1016"/>
      <c r="AD6" s="1016"/>
      <c r="AE6" s="1016"/>
      <c r="AF6" s="1016"/>
      <c r="AG6" s="1016"/>
      <c r="AH6" s="1016"/>
      <c r="AI6" s="1016"/>
      <c r="AJ6" s="1016"/>
      <c r="AK6" s="1016"/>
      <c r="AL6" s="1016"/>
      <c r="AM6" s="1016"/>
      <c r="AN6" s="1016"/>
      <c r="AO6" s="1016"/>
      <c r="AP6" s="1016"/>
      <c r="AQ6" s="1016"/>
      <c r="AR6" s="1016"/>
      <c r="AS6" s="1016"/>
      <c r="AT6" s="1016"/>
      <c r="AU6" s="1016"/>
      <c r="AV6" s="1016"/>
      <c r="AW6" s="1016"/>
      <c r="AX6" s="1016"/>
      <c r="AY6" s="1016"/>
      <c r="AZ6" s="1016"/>
      <c r="BA6" s="1016"/>
      <c r="BB6" s="1016"/>
      <c r="BC6" s="1016"/>
      <c r="BD6" s="1016"/>
      <c r="BE6" s="1016"/>
      <c r="BF6" s="1016"/>
      <c r="BG6" s="1016"/>
      <c r="BH6" s="1016"/>
      <c r="BI6" s="1016"/>
      <c r="BJ6" s="1016"/>
      <c r="BK6" s="161"/>
    </row>
    <row r="7" spans="1:63" ht="12" customHeight="1">
      <c r="A7" s="157"/>
      <c r="B7" s="157"/>
      <c r="C7" s="157"/>
      <c r="D7" s="157"/>
      <c r="E7" s="157"/>
      <c r="F7" s="157"/>
      <c r="G7" s="157"/>
      <c r="H7" s="157"/>
      <c r="I7" s="157"/>
      <c r="J7" s="157"/>
      <c r="K7" s="157"/>
      <c r="L7" s="157"/>
      <c r="M7" s="157"/>
      <c r="N7" s="157"/>
      <c r="O7" s="157"/>
      <c r="P7" s="157"/>
      <c r="Q7" s="157"/>
      <c r="R7" s="158"/>
      <c r="S7" s="159"/>
      <c r="T7" s="159"/>
      <c r="U7" s="159"/>
      <c r="V7" s="159"/>
      <c r="W7" s="159"/>
      <c r="X7" s="159"/>
      <c r="Y7" s="159"/>
      <c r="Z7" s="159"/>
      <c r="AA7" s="159"/>
      <c r="AB7" s="159"/>
      <c r="AC7" s="159"/>
      <c r="AD7" s="159"/>
      <c r="AE7" s="159"/>
      <c r="AF7" s="159"/>
      <c r="AG7" s="159"/>
      <c r="AH7" s="159"/>
      <c r="AI7" s="159"/>
      <c r="AJ7" s="159"/>
      <c r="AK7" s="159"/>
      <c r="AL7" s="159"/>
      <c r="AM7" s="159"/>
      <c r="AN7" s="159"/>
      <c r="AO7" s="159"/>
      <c r="AP7" s="159"/>
      <c r="AQ7" s="159"/>
      <c r="AR7" s="159"/>
      <c r="AS7" s="159"/>
      <c r="AT7" s="159"/>
      <c r="AU7" s="159"/>
      <c r="AV7" s="159"/>
      <c r="AW7" s="159"/>
      <c r="AX7" s="159"/>
      <c r="AY7" s="159"/>
      <c r="AZ7" s="159"/>
      <c r="BA7" s="159"/>
      <c r="BB7" s="159"/>
      <c r="BC7" s="159"/>
      <c r="BD7" s="159"/>
      <c r="BE7" s="159"/>
      <c r="BF7" s="159"/>
      <c r="BG7" s="159"/>
      <c r="BH7" s="159"/>
      <c r="BI7" s="159"/>
      <c r="BJ7" s="159"/>
      <c r="BK7" s="161"/>
    </row>
    <row r="8" spans="1:63" ht="27.65" customHeight="1">
      <c r="A8" s="1017" t="s">
        <v>125</v>
      </c>
      <c r="B8" s="1017"/>
      <c r="C8" s="1017"/>
      <c r="D8" s="1017"/>
      <c r="E8" s="1017"/>
      <c r="F8" s="1017"/>
      <c r="G8" s="1017"/>
      <c r="H8" s="1017"/>
      <c r="I8" s="1017"/>
      <c r="J8" s="1017"/>
      <c r="K8" s="1017"/>
      <c r="L8" s="1017"/>
      <c r="M8" s="1017"/>
      <c r="N8" s="1017"/>
      <c r="O8" s="1017"/>
      <c r="P8" s="1017"/>
      <c r="Q8" s="1017"/>
      <c r="R8" s="1017"/>
      <c r="S8" s="1017"/>
      <c r="T8" s="1017"/>
      <c r="U8" s="1017"/>
      <c r="V8" s="1017"/>
      <c r="W8" s="1017"/>
      <c r="X8" s="1017"/>
      <c r="Y8" s="1017"/>
      <c r="Z8" s="1017"/>
      <c r="AA8" s="1017"/>
      <c r="AB8" s="1017"/>
      <c r="AC8" s="1017"/>
      <c r="AD8" s="1017"/>
      <c r="AE8" s="1017"/>
      <c r="AF8" s="1017"/>
      <c r="AG8" s="1017"/>
      <c r="AH8" s="1017"/>
      <c r="AI8" s="1017"/>
      <c r="AJ8" s="1017"/>
      <c r="AK8" s="1017"/>
      <c r="AL8" s="1017"/>
      <c r="AM8" s="1017"/>
      <c r="AN8" s="1017"/>
      <c r="AO8" s="1017"/>
      <c r="AP8" s="1017"/>
      <c r="AQ8" s="1017"/>
      <c r="AR8" s="1017"/>
      <c r="AS8" s="1017"/>
      <c r="AT8" s="1017"/>
      <c r="AU8" s="1017"/>
      <c r="AV8" s="1017"/>
      <c r="AW8" s="1017"/>
      <c r="AX8" s="1017"/>
      <c r="AY8" s="1017"/>
      <c r="AZ8" s="1017"/>
      <c r="BA8" s="1017"/>
      <c r="BB8" s="1017"/>
      <c r="BC8" s="1017"/>
      <c r="BD8" s="1017"/>
      <c r="BE8" s="1017"/>
      <c r="BF8" s="1017"/>
      <c r="BG8" s="1017"/>
      <c r="BH8" s="1017"/>
      <c r="BI8" s="1017"/>
      <c r="BJ8" s="1017"/>
      <c r="BK8" s="155"/>
    </row>
    <row r="9" spans="1:63" ht="9.65" customHeight="1" thickBot="1">
      <c r="A9" s="155"/>
      <c r="B9" s="155"/>
      <c r="C9" s="155"/>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5"/>
      <c r="AJ9" s="155"/>
      <c r="AK9" s="155"/>
      <c r="AL9" s="155"/>
      <c r="AM9" s="155"/>
      <c r="AN9" s="155"/>
      <c r="AO9" s="155"/>
      <c r="AP9" s="155"/>
      <c r="AQ9" s="155"/>
      <c r="AR9" s="155"/>
      <c r="AS9" s="155"/>
      <c r="AT9" s="155"/>
      <c r="AU9" s="155"/>
      <c r="AV9" s="155"/>
      <c r="AW9" s="155"/>
      <c r="AX9" s="155"/>
      <c r="AY9" s="155"/>
      <c r="AZ9" s="155"/>
      <c r="BA9" s="155"/>
      <c r="BB9" s="155"/>
      <c r="BC9" s="155"/>
      <c r="BD9" s="155"/>
      <c r="BE9" s="155"/>
      <c r="BF9" s="155"/>
      <c r="BG9" s="155"/>
      <c r="BH9" s="155"/>
      <c r="BI9" s="155"/>
      <c r="BJ9" s="155"/>
      <c r="BK9" s="155"/>
    </row>
    <row r="10" spans="1:63" ht="27.65" customHeight="1" thickBot="1">
      <c r="A10" s="1018" t="s">
        <v>126</v>
      </c>
      <c r="B10" s="1018"/>
      <c r="C10" s="1018"/>
      <c r="D10" s="1018"/>
      <c r="E10" s="1018"/>
      <c r="F10" s="1018"/>
      <c r="G10" s="1019"/>
      <c r="H10" s="1019"/>
      <c r="I10" s="1019"/>
      <c r="J10" s="1019"/>
      <c r="K10" s="1019"/>
      <c r="L10" s="1019"/>
      <c r="M10" s="1019"/>
      <c r="N10" s="1019"/>
      <c r="O10" s="1019"/>
      <c r="P10" s="1019"/>
      <c r="Q10" s="1019"/>
      <c r="R10" s="1019"/>
      <c r="S10" s="1019"/>
      <c r="T10" s="1019"/>
      <c r="U10" s="1020" t="s">
        <v>127</v>
      </c>
      <c r="V10" s="1020"/>
      <c r="W10" s="1019"/>
      <c r="X10" s="1019"/>
      <c r="Y10" s="1019"/>
      <c r="Z10" s="1019"/>
      <c r="AA10" s="1019"/>
      <c r="AB10" s="1019"/>
      <c r="AC10" s="1019"/>
      <c r="AD10" s="1019"/>
      <c r="AE10" s="1019"/>
      <c r="AF10" s="1019"/>
      <c r="AG10" s="1019"/>
      <c r="AH10" s="1019"/>
      <c r="AI10" s="1019"/>
      <c r="AJ10" s="1019"/>
      <c r="AK10" s="1019"/>
      <c r="AL10" s="1020" t="s">
        <v>128</v>
      </c>
      <c r="AM10" s="1020"/>
      <c r="AN10" s="1020"/>
      <c r="AO10" s="1021"/>
      <c r="AP10" s="1021"/>
      <c r="AQ10" s="1021"/>
      <c r="AR10" s="1021"/>
      <c r="AS10" s="1021"/>
      <c r="AT10" s="162"/>
      <c r="AU10" s="162"/>
      <c r="AV10" s="162"/>
      <c r="AW10" s="162"/>
      <c r="AX10" s="162"/>
      <c r="AY10" s="162"/>
      <c r="AZ10" s="162"/>
      <c r="BA10" s="162"/>
      <c r="BB10" s="162"/>
      <c r="BC10" s="162"/>
      <c r="BD10" s="162"/>
      <c r="BE10" s="162"/>
      <c r="BF10" s="162"/>
      <c r="BG10" s="162"/>
      <c r="BH10" s="162"/>
      <c r="BI10" s="162"/>
      <c r="BJ10" s="162"/>
      <c r="BK10" s="155"/>
    </row>
    <row r="11" spans="1:63" ht="33" customHeight="1" thickBot="1">
      <c r="A11" s="999" t="s">
        <v>129</v>
      </c>
      <c r="B11" s="1000"/>
      <c r="C11" s="1000"/>
      <c r="D11" s="1000"/>
      <c r="E11" s="1000"/>
      <c r="F11" s="1000"/>
      <c r="G11" s="1000"/>
      <c r="H11" s="1000"/>
      <c r="I11" s="1000"/>
      <c r="J11" s="1000"/>
      <c r="K11" s="1000"/>
      <c r="L11" s="1000"/>
      <c r="M11" s="1000"/>
      <c r="N11" s="1000"/>
      <c r="O11" s="1000"/>
      <c r="P11" s="1000"/>
      <c r="Q11" s="1000"/>
      <c r="R11" s="1000"/>
      <c r="S11" s="1000"/>
      <c r="T11" s="1001"/>
      <c r="U11" s="1002" t="s">
        <v>130</v>
      </c>
      <c r="V11" s="1003"/>
      <c r="W11" s="1003"/>
      <c r="X11" s="1003"/>
      <c r="Y11" s="1004"/>
      <c r="Z11" s="1005" t="s">
        <v>264</v>
      </c>
      <c r="AA11" s="1006"/>
      <c r="AB11" s="1006"/>
      <c r="AC11" s="1006"/>
      <c r="AD11" s="1006"/>
      <c r="AE11" s="1006"/>
      <c r="AF11" s="1006"/>
      <c r="AG11" s="1006"/>
      <c r="AH11" s="1006"/>
      <c r="AI11" s="1006"/>
      <c r="AJ11" s="1006"/>
      <c r="AK11" s="1006"/>
      <c r="AL11" s="1006"/>
      <c r="AM11" s="1006"/>
      <c r="AN11" s="1006"/>
      <c r="AO11" s="1006"/>
      <c r="AP11" s="1006"/>
      <c r="AQ11" s="1006"/>
      <c r="AR11" s="1006"/>
      <c r="AS11" s="1006"/>
      <c r="AT11" s="1006"/>
      <c r="AU11" s="1006"/>
      <c r="AV11" s="1006"/>
      <c r="AW11" s="1006"/>
      <c r="AX11" s="1006"/>
      <c r="AY11" s="1006"/>
      <c r="AZ11" s="1006"/>
      <c r="BA11" s="1007"/>
      <c r="BB11" s="1008" t="s">
        <v>131</v>
      </c>
      <c r="BC11" s="983"/>
      <c r="BD11" s="983"/>
      <c r="BE11" s="983" t="s">
        <v>132</v>
      </c>
      <c r="BF11" s="983"/>
      <c r="BG11" s="983"/>
      <c r="BH11" s="983" t="s">
        <v>133</v>
      </c>
      <c r="BI11" s="983"/>
      <c r="BJ11" s="984"/>
      <c r="BK11" s="155"/>
    </row>
    <row r="12" spans="1:63" ht="27.65" customHeight="1">
      <c r="A12" s="989" t="s">
        <v>134</v>
      </c>
      <c r="B12" s="990"/>
      <c r="C12" s="990"/>
      <c r="D12" s="990"/>
      <c r="E12" s="990"/>
      <c r="F12" s="990"/>
      <c r="G12" s="991" t="s">
        <v>265</v>
      </c>
      <c r="H12" s="991"/>
      <c r="I12" s="991"/>
      <c r="J12" s="991"/>
      <c r="K12" s="991"/>
      <c r="L12" s="990" t="s">
        <v>60</v>
      </c>
      <c r="M12" s="990"/>
      <c r="N12" s="990"/>
      <c r="O12" s="990"/>
      <c r="P12" s="990"/>
      <c r="Q12" s="990"/>
      <c r="R12" s="990"/>
      <c r="S12" s="992" t="s">
        <v>135</v>
      </c>
      <c r="T12" s="993" t="s">
        <v>136</v>
      </c>
      <c r="U12" s="994" t="s">
        <v>266</v>
      </c>
      <c r="V12" s="995" t="s">
        <v>137</v>
      </c>
      <c r="W12" s="995" t="s">
        <v>138</v>
      </c>
      <c r="X12" s="996" t="s">
        <v>139</v>
      </c>
      <c r="Y12" s="1011" t="s">
        <v>140</v>
      </c>
      <c r="Z12" s="1012" t="s">
        <v>141</v>
      </c>
      <c r="AA12" s="1013"/>
      <c r="AB12" s="1013"/>
      <c r="AC12" s="1013"/>
      <c r="AD12" s="1013"/>
      <c r="AE12" s="1013"/>
      <c r="AF12" s="1014"/>
      <c r="AG12" s="1012" t="s">
        <v>142</v>
      </c>
      <c r="AH12" s="1013"/>
      <c r="AI12" s="1013"/>
      <c r="AJ12" s="1013"/>
      <c r="AK12" s="1013"/>
      <c r="AL12" s="1013"/>
      <c r="AM12" s="1014"/>
      <c r="AN12" s="1012" t="s">
        <v>143</v>
      </c>
      <c r="AO12" s="1013"/>
      <c r="AP12" s="1013"/>
      <c r="AQ12" s="1013"/>
      <c r="AR12" s="1013"/>
      <c r="AS12" s="1013"/>
      <c r="AT12" s="1014"/>
      <c r="AU12" s="1012" t="s">
        <v>144</v>
      </c>
      <c r="AV12" s="1013"/>
      <c r="AW12" s="1013"/>
      <c r="AX12" s="1013"/>
      <c r="AY12" s="1013"/>
      <c r="AZ12" s="1013"/>
      <c r="BA12" s="1014"/>
      <c r="BB12" s="1009"/>
      <c r="BC12" s="985"/>
      <c r="BD12" s="985"/>
      <c r="BE12" s="985"/>
      <c r="BF12" s="985"/>
      <c r="BG12" s="985"/>
      <c r="BH12" s="985"/>
      <c r="BI12" s="985"/>
      <c r="BJ12" s="986"/>
      <c r="BK12" s="155"/>
    </row>
    <row r="13" spans="1:63" ht="27.65" customHeight="1">
      <c r="A13" s="989"/>
      <c r="B13" s="990"/>
      <c r="C13" s="990"/>
      <c r="D13" s="990"/>
      <c r="E13" s="990"/>
      <c r="F13" s="990"/>
      <c r="G13" s="991"/>
      <c r="H13" s="991"/>
      <c r="I13" s="991"/>
      <c r="J13" s="991"/>
      <c r="K13" s="991"/>
      <c r="L13" s="990"/>
      <c r="M13" s="990"/>
      <c r="N13" s="990"/>
      <c r="O13" s="990"/>
      <c r="P13" s="990"/>
      <c r="Q13" s="990"/>
      <c r="R13" s="990"/>
      <c r="S13" s="992"/>
      <c r="T13" s="993"/>
      <c r="U13" s="994"/>
      <c r="V13" s="995"/>
      <c r="W13" s="995"/>
      <c r="X13" s="997"/>
      <c r="Y13" s="1011"/>
      <c r="Z13" s="163">
        <v>1</v>
      </c>
      <c r="AA13" s="164">
        <v>2</v>
      </c>
      <c r="AB13" s="164">
        <v>3</v>
      </c>
      <c r="AC13" s="164">
        <v>4</v>
      </c>
      <c r="AD13" s="164">
        <v>5</v>
      </c>
      <c r="AE13" s="164">
        <v>6</v>
      </c>
      <c r="AF13" s="165">
        <v>7</v>
      </c>
      <c r="AG13" s="166">
        <v>8</v>
      </c>
      <c r="AH13" s="164">
        <v>9</v>
      </c>
      <c r="AI13" s="164">
        <v>10</v>
      </c>
      <c r="AJ13" s="164">
        <v>11</v>
      </c>
      <c r="AK13" s="164">
        <v>12</v>
      </c>
      <c r="AL13" s="164">
        <v>13</v>
      </c>
      <c r="AM13" s="165">
        <v>14</v>
      </c>
      <c r="AN13" s="166">
        <v>15</v>
      </c>
      <c r="AO13" s="164">
        <v>16</v>
      </c>
      <c r="AP13" s="164">
        <v>17</v>
      </c>
      <c r="AQ13" s="164">
        <v>18</v>
      </c>
      <c r="AR13" s="164">
        <v>19</v>
      </c>
      <c r="AS13" s="164">
        <v>20</v>
      </c>
      <c r="AT13" s="165">
        <v>21</v>
      </c>
      <c r="AU13" s="163">
        <v>22</v>
      </c>
      <c r="AV13" s="164">
        <v>23</v>
      </c>
      <c r="AW13" s="164">
        <v>24</v>
      </c>
      <c r="AX13" s="164">
        <v>25</v>
      </c>
      <c r="AY13" s="164">
        <v>26</v>
      </c>
      <c r="AZ13" s="164">
        <v>27</v>
      </c>
      <c r="BA13" s="165">
        <v>28</v>
      </c>
      <c r="BB13" s="1010"/>
      <c r="BC13" s="987"/>
      <c r="BD13" s="987"/>
      <c r="BE13" s="987"/>
      <c r="BF13" s="987"/>
      <c r="BG13" s="987"/>
      <c r="BH13" s="987"/>
      <c r="BI13" s="987"/>
      <c r="BJ13" s="988"/>
      <c r="BK13" s="155"/>
    </row>
    <row r="14" spans="1:63" ht="27.65" customHeight="1">
      <c r="A14" s="989"/>
      <c r="B14" s="990"/>
      <c r="C14" s="990"/>
      <c r="D14" s="990"/>
      <c r="E14" s="990"/>
      <c r="F14" s="990"/>
      <c r="G14" s="991"/>
      <c r="H14" s="991"/>
      <c r="I14" s="991"/>
      <c r="J14" s="991"/>
      <c r="K14" s="991"/>
      <c r="L14" s="990"/>
      <c r="M14" s="990"/>
      <c r="N14" s="990"/>
      <c r="O14" s="990"/>
      <c r="P14" s="990"/>
      <c r="Q14" s="990"/>
      <c r="R14" s="990"/>
      <c r="S14" s="992"/>
      <c r="T14" s="993"/>
      <c r="U14" s="994"/>
      <c r="V14" s="995"/>
      <c r="W14" s="995"/>
      <c r="X14" s="998"/>
      <c r="Y14" s="1011"/>
      <c r="Z14" s="163" t="s">
        <v>49</v>
      </c>
      <c r="AA14" s="164" t="s">
        <v>92</v>
      </c>
      <c r="AB14" s="164" t="s">
        <v>93</v>
      </c>
      <c r="AC14" s="164" t="s">
        <v>94</v>
      </c>
      <c r="AD14" s="164" t="s">
        <v>95</v>
      </c>
      <c r="AE14" s="164" t="s">
        <v>96</v>
      </c>
      <c r="AF14" s="165" t="s">
        <v>50</v>
      </c>
      <c r="AG14" s="166" t="s">
        <v>49</v>
      </c>
      <c r="AH14" s="164" t="s">
        <v>92</v>
      </c>
      <c r="AI14" s="164" t="s">
        <v>93</v>
      </c>
      <c r="AJ14" s="164" t="s">
        <v>94</v>
      </c>
      <c r="AK14" s="164" t="s">
        <v>95</v>
      </c>
      <c r="AL14" s="164" t="s">
        <v>96</v>
      </c>
      <c r="AM14" s="165" t="s">
        <v>50</v>
      </c>
      <c r="AN14" s="166" t="s">
        <v>49</v>
      </c>
      <c r="AO14" s="164" t="s">
        <v>92</v>
      </c>
      <c r="AP14" s="164" t="s">
        <v>93</v>
      </c>
      <c r="AQ14" s="164" t="s">
        <v>94</v>
      </c>
      <c r="AR14" s="164" t="s">
        <v>95</v>
      </c>
      <c r="AS14" s="164" t="s">
        <v>96</v>
      </c>
      <c r="AT14" s="165" t="s">
        <v>50</v>
      </c>
      <c r="AU14" s="163" t="s">
        <v>49</v>
      </c>
      <c r="AV14" s="164" t="s">
        <v>92</v>
      </c>
      <c r="AW14" s="164" t="s">
        <v>93</v>
      </c>
      <c r="AX14" s="164" t="s">
        <v>94</v>
      </c>
      <c r="AY14" s="164" t="s">
        <v>95</v>
      </c>
      <c r="AZ14" s="164" t="s">
        <v>96</v>
      </c>
      <c r="BA14" s="165" t="s">
        <v>50</v>
      </c>
      <c r="BB14" s="1010"/>
      <c r="BC14" s="987"/>
      <c r="BD14" s="987"/>
      <c r="BE14" s="987"/>
      <c r="BF14" s="987"/>
      <c r="BG14" s="987"/>
      <c r="BH14" s="987"/>
      <c r="BI14" s="987"/>
      <c r="BJ14" s="988"/>
      <c r="BK14" s="155"/>
    </row>
    <row r="15" spans="1:63" ht="27.65" customHeight="1">
      <c r="A15" s="971"/>
      <c r="B15" s="972"/>
      <c r="C15" s="972"/>
      <c r="D15" s="972"/>
      <c r="E15" s="972"/>
      <c r="F15" s="972"/>
      <c r="G15" s="982"/>
      <c r="H15" s="982"/>
      <c r="I15" s="982"/>
      <c r="J15" s="982"/>
      <c r="K15" s="982"/>
      <c r="L15" s="974"/>
      <c r="M15" s="974"/>
      <c r="N15" s="974"/>
      <c r="O15" s="974"/>
      <c r="P15" s="974"/>
      <c r="Q15" s="974"/>
      <c r="R15" s="974"/>
      <c r="S15" s="167"/>
      <c r="T15" s="168"/>
      <c r="U15" s="169"/>
      <c r="V15" s="170"/>
      <c r="W15" s="170"/>
      <c r="X15" s="171"/>
      <c r="Y15" s="172"/>
      <c r="Z15" s="173"/>
      <c r="AA15" s="174"/>
      <c r="AB15" s="174"/>
      <c r="AC15" s="174"/>
      <c r="AD15" s="174"/>
      <c r="AE15" s="175"/>
      <c r="AF15" s="176"/>
      <c r="AG15" s="173"/>
      <c r="AH15" s="174"/>
      <c r="AI15" s="174"/>
      <c r="AJ15" s="174"/>
      <c r="AK15" s="174"/>
      <c r="AL15" s="175"/>
      <c r="AM15" s="176"/>
      <c r="AN15" s="173"/>
      <c r="AO15" s="174"/>
      <c r="AP15" s="174"/>
      <c r="AQ15" s="174"/>
      <c r="AR15" s="174"/>
      <c r="AS15" s="175"/>
      <c r="AT15" s="176"/>
      <c r="AU15" s="173"/>
      <c r="AV15" s="174"/>
      <c r="AW15" s="174"/>
      <c r="AX15" s="174"/>
      <c r="AY15" s="174"/>
      <c r="AZ15" s="175"/>
      <c r="BA15" s="176"/>
      <c r="BB15" s="975">
        <f t="shared" ref="BB15:BB24" si="0">SUM(Z15:BA15)</f>
        <v>0</v>
      </c>
      <c r="BC15" s="976"/>
      <c r="BD15" s="977"/>
      <c r="BE15" s="978">
        <f t="shared" ref="BE15:BE24" si="1">ROUNDDOWN(BB15/4,1)</f>
        <v>0</v>
      </c>
      <c r="BF15" s="979"/>
      <c r="BG15" s="980"/>
      <c r="BH15" s="978" t="str">
        <f t="shared" ref="BH15:BH24" si="2">IFERROR(ROUNDDOWN(BE15/$BB$26,1),"")</f>
        <v/>
      </c>
      <c r="BI15" s="979"/>
      <c r="BJ15" s="981"/>
      <c r="BK15" s="155"/>
    </row>
    <row r="16" spans="1:63" ht="27.65" customHeight="1">
      <c r="A16" s="971"/>
      <c r="B16" s="972"/>
      <c r="C16" s="972"/>
      <c r="D16" s="972"/>
      <c r="E16" s="972"/>
      <c r="F16" s="972"/>
      <c r="G16" s="982"/>
      <c r="H16" s="982"/>
      <c r="I16" s="982"/>
      <c r="J16" s="982"/>
      <c r="K16" s="982"/>
      <c r="L16" s="974"/>
      <c r="M16" s="974"/>
      <c r="N16" s="974"/>
      <c r="O16" s="974"/>
      <c r="P16" s="974"/>
      <c r="Q16" s="974"/>
      <c r="R16" s="974"/>
      <c r="S16" s="167"/>
      <c r="T16" s="168"/>
      <c r="U16" s="169"/>
      <c r="V16" s="170"/>
      <c r="W16" s="170"/>
      <c r="X16" s="171"/>
      <c r="Y16" s="172"/>
      <c r="Z16" s="173"/>
      <c r="AA16" s="173"/>
      <c r="AB16" s="174"/>
      <c r="AC16" s="174"/>
      <c r="AD16" s="174"/>
      <c r="AE16" s="174"/>
      <c r="AF16" s="176"/>
      <c r="AG16" s="173"/>
      <c r="AH16" s="173"/>
      <c r="AI16" s="174"/>
      <c r="AJ16" s="174"/>
      <c r="AK16" s="174"/>
      <c r="AL16" s="174"/>
      <c r="AM16" s="176"/>
      <c r="AN16" s="173"/>
      <c r="AO16" s="173"/>
      <c r="AP16" s="174"/>
      <c r="AQ16" s="174"/>
      <c r="AR16" s="174"/>
      <c r="AS16" s="174"/>
      <c r="AT16" s="176"/>
      <c r="AU16" s="173"/>
      <c r="AV16" s="173"/>
      <c r="AW16" s="174"/>
      <c r="AX16" s="174"/>
      <c r="AY16" s="174"/>
      <c r="AZ16" s="174"/>
      <c r="BA16" s="176"/>
      <c r="BB16" s="975">
        <f t="shared" si="0"/>
        <v>0</v>
      </c>
      <c r="BC16" s="976"/>
      <c r="BD16" s="977"/>
      <c r="BE16" s="978">
        <f t="shared" si="1"/>
        <v>0</v>
      </c>
      <c r="BF16" s="979"/>
      <c r="BG16" s="980"/>
      <c r="BH16" s="978" t="str">
        <f t="shared" si="2"/>
        <v/>
      </c>
      <c r="BI16" s="979"/>
      <c r="BJ16" s="981"/>
      <c r="BK16" s="155"/>
    </row>
    <row r="17" spans="1:63" ht="27.65" customHeight="1">
      <c r="A17" s="971"/>
      <c r="B17" s="972"/>
      <c r="C17" s="972"/>
      <c r="D17" s="972"/>
      <c r="E17" s="972"/>
      <c r="F17" s="972"/>
      <c r="G17" s="982"/>
      <c r="H17" s="982"/>
      <c r="I17" s="982"/>
      <c r="J17" s="982"/>
      <c r="K17" s="982"/>
      <c r="L17" s="974"/>
      <c r="M17" s="974"/>
      <c r="N17" s="974"/>
      <c r="O17" s="974"/>
      <c r="P17" s="974"/>
      <c r="Q17" s="974"/>
      <c r="R17" s="974"/>
      <c r="S17" s="167"/>
      <c r="T17" s="168"/>
      <c r="U17" s="169"/>
      <c r="V17" s="170"/>
      <c r="W17" s="170"/>
      <c r="X17" s="171"/>
      <c r="Y17" s="172"/>
      <c r="Z17" s="173"/>
      <c r="AA17" s="174"/>
      <c r="AB17" s="174"/>
      <c r="AC17" s="174"/>
      <c r="AD17" s="174"/>
      <c r="AE17" s="175"/>
      <c r="AF17" s="176"/>
      <c r="AG17" s="173"/>
      <c r="AH17" s="174"/>
      <c r="AI17" s="174"/>
      <c r="AJ17" s="174"/>
      <c r="AK17" s="174"/>
      <c r="AL17" s="175"/>
      <c r="AM17" s="176"/>
      <c r="AN17" s="173"/>
      <c r="AO17" s="174"/>
      <c r="AP17" s="174"/>
      <c r="AQ17" s="174"/>
      <c r="AR17" s="174"/>
      <c r="AS17" s="175"/>
      <c r="AT17" s="176"/>
      <c r="AU17" s="173"/>
      <c r="AV17" s="174"/>
      <c r="AW17" s="174"/>
      <c r="AX17" s="174"/>
      <c r="AY17" s="174"/>
      <c r="AZ17" s="175"/>
      <c r="BA17" s="176"/>
      <c r="BB17" s="975">
        <f t="shared" si="0"/>
        <v>0</v>
      </c>
      <c r="BC17" s="976"/>
      <c r="BD17" s="977"/>
      <c r="BE17" s="978">
        <f t="shared" si="1"/>
        <v>0</v>
      </c>
      <c r="BF17" s="979"/>
      <c r="BG17" s="980"/>
      <c r="BH17" s="978" t="str">
        <f t="shared" si="2"/>
        <v/>
      </c>
      <c r="BI17" s="979"/>
      <c r="BJ17" s="981"/>
      <c r="BK17" s="155"/>
    </row>
    <row r="18" spans="1:63" ht="27.65" customHeight="1">
      <c r="A18" s="971"/>
      <c r="B18" s="972"/>
      <c r="C18" s="972"/>
      <c r="D18" s="972"/>
      <c r="E18" s="972"/>
      <c r="F18" s="972"/>
      <c r="G18" s="982"/>
      <c r="H18" s="982"/>
      <c r="I18" s="982"/>
      <c r="J18" s="982"/>
      <c r="K18" s="982"/>
      <c r="L18" s="974"/>
      <c r="M18" s="974"/>
      <c r="N18" s="974"/>
      <c r="O18" s="974"/>
      <c r="P18" s="974"/>
      <c r="Q18" s="974"/>
      <c r="R18" s="974"/>
      <c r="S18" s="167"/>
      <c r="T18" s="168"/>
      <c r="U18" s="169"/>
      <c r="V18" s="170"/>
      <c r="W18" s="170"/>
      <c r="X18" s="171"/>
      <c r="Y18" s="172"/>
      <c r="Z18" s="173"/>
      <c r="AA18" s="174"/>
      <c r="AB18" s="174"/>
      <c r="AC18" s="174"/>
      <c r="AD18" s="174"/>
      <c r="AE18" s="175"/>
      <c r="AF18" s="176"/>
      <c r="AG18" s="173"/>
      <c r="AH18" s="174"/>
      <c r="AI18" s="174"/>
      <c r="AJ18" s="174"/>
      <c r="AK18" s="174"/>
      <c r="AL18" s="175"/>
      <c r="AM18" s="176"/>
      <c r="AN18" s="173"/>
      <c r="AO18" s="174"/>
      <c r="AP18" s="174"/>
      <c r="AQ18" s="174"/>
      <c r="AR18" s="174"/>
      <c r="AS18" s="175"/>
      <c r="AT18" s="176"/>
      <c r="AU18" s="173"/>
      <c r="AV18" s="174"/>
      <c r="AW18" s="174"/>
      <c r="AX18" s="174"/>
      <c r="AY18" s="174"/>
      <c r="AZ18" s="175"/>
      <c r="BA18" s="176"/>
      <c r="BB18" s="975">
        <f t="shared" si="0"/>
        <v>0</v>
      </c>
      <c r="BC18" s="976"/>
      <c r="BD18" s="977"/>
      <c r="BE18" s="978">
        <f t="shared" si="1"/>
        <v>0</v>
      </c>
      <c r="BF18" s="979"/>
      <c r="BG18" s="980"/>
      <c r="BH18" s="978" t="str">
        <f t="shared" si="2"/>
        <v/>
      </c>
      <c r="BI18" s="979"/>
      <c r="BJ18" s="981"/>
      <c r="BK18" s="155"/>
    </row>
    <row r="19" spans="1:63" ht="27.65" customHeight="1">
      <c r="A19" s="971"/>
      <c r="B19" s="972"/>
      <c r="C19" s="972"/>
      <c r="D19" s="972"/>
      <c r="E19" s="972"/>
      <c r="F19" s="972"/>
      <c r="G19" s="982"/>
      <c r="H19" s="982"/>
      <c r="I19" s="982"/>
      <c r="J19" s="982"/>
      <c r="K19" s="982"/>
      <c r="L19" s="974"/>
      <c r="M19" s="974"/>
      <c r="N19" s="974"/>
      <c r="O19" s="974"/>
      <c r="P19" s="974"/>
      <c r="Q19" s="974"/>
      <c r="R19" s="974"/>
      <c r="S19" s="167"/>
      <c r="T19" s="168"/>
      <c r="U19" s="169"/>
      <c r="V19" s="170"/>
      <c r="W19" s="170"/>
      <c r="X19" s="171"/>
      <c r="Y19" s="172"/>
      <c r="Z19" s="173"/>
      <c r="AA19" s="175"/>
      <c r="AB19" s="175"/>
      <c r="AC19" s="175"/>
      <c r="AD19" s="175"/>
      <c r="AE19" s="175"/>
      <c r="AF19" s="176"/>
      <c r="AG19" s="173"/>
      <c r="AH19" s="175"/>
      <c r="AI19" s="175"/>
      <c r="AJ19" s="175"/>
      <c r="AK19" s="175"/>
      <c r="AL19" s="175"/>
      <c r="AM19" s="176"/>
      <c r="AN19" s="173"/>
      <c r="AO19" s="175"/>
      <c r="AP19" s="175"/>
      <c r="AQ19" s="175"/>
      <c r="AR19" s="175"/>
      <c r="AS19" s="175"/>
      <c r="AT19" s="176"/>
      <c r="AU19" s="173"/>
      <c r="AV19" s="175"/>
      <c r="AW19" s="175"/>
      <c r="AX19" s="175"/>
      <c r="AY19" s="175"/>
      <c r="AZ19" s="175"/>
      <c r="BA19" s="176"/>
      <c r="BB19" s="975">
        <f t="shared" si="0"/>
        <v>0</v>
      </c>
      <c r="BC19" s="976"/>
      <c r="BD19" s="977"/>
      <c r="BE19" s="978">
        <f t="shared" si="1"/>
        <v>0</v>
      </c>
      <c r="BF19" s="979"/>
      <c r="BG19" s="980"/>
      <c r="BH19" s="978" t="str">
        <f t="shared" si="2"/>
        <v/>
      </c>
      <c r="BI19" s="979"/>
      <c r="BJ19" s="981"/>
      <c r="BK19" s="155"/>
    </row>
    <row r="20" spans="1:63" ht="27.65" customHeight="1">
      <c r="A20" s="971"/>
      <c r="B20" s="972"/>
      <c r="C20" s="972"/>
      <c r="D20" s="972"/>
      <c r="E20" s="972"/>
      <c r="F20" s="972"/>
      <c r="G20" s="982"/>
      <c r="H20" s="982"/>
      <c r="I20" s="982"/>
      <c r="J20" s="982"/>
      <c r="K20" s="982"/>
      <c r="L20" s="974"/>
      <c r="M20" s="974"/>
      <c r="N20" s="974"/>
      <c r="O20" s="974"/>
      <c r="P20" s="974"/>
      <c r="Q20" s="974"/>
      <c r="R20" s="974"/>
      <c r="S20" s="167"/>
      <c r="T20" s="168"/>
      <c r="U20" s="169"/>
      <c r="V20" s="170"/>
      <c r="W20" s="170"/>
      <c r="X20" s="171"/>
      <c r="Y20" s="172"/>
      <c r="Z20" s="173"/>
      <c r="AA20" s="175"/>
      <c r="AB20" s="175"/>
      <c r="AC20" s="175"/>
      <c r="AD20" s="175"/>
      <c r="AE20" s="175"/>
      <c r="AF20" s="176"/>
      <c r="AG20" s="173"/>
      <c r="AH20" s="175"/>
      <c r="AI20" s="175"/>
      <c r="AJ20" s="175"/>
      <c r="AK20" s="175"/>
      <c r="AL20" s="175"/>
      <c r="AM20" s="176"/>
      <c r="AN20" s="173"/>
      <c r="AO20" s="175"/>
      <c r="AP20" s="175"/>
      <c r="AQ20" s="175"/>
      <c r="AR20" s="175"/>
      <c r="AS20" s="175"/>
      <c r="AT20" s="176"/>
      <c r="AU20" s="173"/>
      <c r="AV20" s="175"/>
      <c r="AW20" s="175"/>
      <c r="AX20" s="175"/>
      <c r="AY20" s="175"/>
      <c r="AZ20" s="175"/>
      <c r="BA20" s="176"/>
      <c r="BB20" s="975">
        <f t="shared" si="0"/>
        <v>0</v>
      </c>
      <c r="BC20" s="976"/>
      <c r="BD20" s="977"/>
      <c r="BE20" s="978">
        <f t="shared" si="1"/>
        <v>0</v>
      </c>
      <c r="BF20" s="979"/>
      <c r="BG20" s="980"/>
      <c r="BH20" s="978" t="str">
        <f t="shared" si="2"/>
        <v/>
      </c>
      <c r="BI20" s="979"/>
      <c r="BJ20" s="981"/>
      <c r="BK20" s="155"/>
    </row>
    <row r="21" spans="1:63" ht="27.65" customHeight="1">
      <c r="A21" s="971"/>
      <c r="B21" s="972"/>
      <c r="C21" s="972"/>
      <c r="D21" s="972"/>
      <c r="E21" s="972"/>
      <c r="F21" s="972"/>
      <c r="G21" s="982"/>
      <c r="H21" s="982"/>
      <c r="I21" s="982"/>
      <c r="J21" s="982"/>
      <c r="K21" s="982"/>
      <c r="L21" s="974"/>
      <c r="M21" s="974"/>
      <c r="N21" s="974"/>
      <c r="O21" s="974"/>
      <c r="P21" s="974"/>
      <c r="Q21" s="974"/>
      <c r="R21" s="974"/>
      <c r="S21" s="167"/>
      <c r="T21" s="168"/>
      <c r="U21" s="169"/>
      <c r="V21" s="170"/>
      <c r="W21" s="170"/>
      <c r="X21" s="171"/>
      <c r="Y21" s="172"/>
      <c r="Z21" s="173"/>
      <c r="AA21" s="175"/>
      <c r="AB21" s="175"/>
      <c r="AC21" s="175"/>
      <c r="AD21" s="175"/>
      <c r="AE21" s="175"/>
      <c r="AF21" s="176"/>
      <c r="AG21" s="177"/>
      <c r="AH21" s="175"/>
      <c r="AI21" s="175"/>
      <c r="AJ21" s="175"/>
      <c r="AK21" s="175"/>
      <c r="AL21" s="175"/>
      <c r="AM21" s="176"/>
      <c r="AN21" s="177"/>
      <c r="AO21" s="175"/>
      <c r="AP21" s="175"/>
      <c r="AQ21" s="175"/>
      <c r="AR21" s="175"/>
      <c r="AS21" s="175"/>
      <c r="AT21" s="176"/>
      <c r="AU21" s="173"/>
      <c r="AV21" s="175"/>
      <c r="AW21" s="175"/>
      <c r="AX21" s="175"/>
      <c r="AY21" s="175"/>
      <c r="AZ21" s="175"/>
      <c r="BA21" s="176"/>
      <c r="BB21" s="975">
        <f t="shared" si="0"/>
        <v>0</v>
      </c>
      <c r="BC21" s="976"/>
      <c r="BD21" s="977"/>
      <c r="BE21" s="978">
        <f t="shared" si="1"/>
        <v>0</v>
      </c>
      <c r="BF21" s="979"/>
      <c r="BG21" s="980"/>
      <c r="BH21" s="978" t="str">
        <f t="shared" si="2"/>
        <v/>
      </c>
      <c r="BI21" s="979"/>
      <c r="BJ21" s="981"/>
      <c r="BK21" s="155"/>
    </row>
    <row r="22" spans="1:63" ht="27.65" customHeight="1">
      <c r="A22" s="971"/>
      <c r="B22" s="972"/>
      <c r="C22" s="972"/>
      <c r="D22" s="972"/>
      <c r="E22" s="972"/>
      <c r="F22" s="972"/>
      <c r="G22" s="982"/>
      <c r="H22" s="982"/>
      <c r="I22" s="982"/>
      <c r="J22" s="982"/>
      <c r="K22" s="982"/>
      <c r="L22" s="974"/>
      <c r="M22" s="974"/>
      <c r="N22" s="974"/>
      <c r="O22" s="974"/>
      <c r="P22" s="974"/>
      <c r="Q22" s="974"/>
      <c r="R22" s="974"/>
      <c r="S22" s="167"/>
      <c r="T22" s="168"/>
      <c r="U22" s="169"/>
      <c r="V22" s="170"/>
      <c r="W22" s="170"/>
      <c r="X22" s="171"/>
      <c r="Y22" s="172"/>
      <c r="Z22" s="173"/>
      <c r="AA22" s="175"/>
      <c r="AB22" s="175"/>
      <c r="AC22" s="175"/>
      <c r="AD22" s="175"/>
      <c r="AE22" s="175"/>
      <c r="AF22" s="176"/>
      <c r="AG22" s="177"/>
      <c r="AH22" s="175"/>
      <c r="AI22" s="175"/>
      <c r="AJ22" s="175"/>
      <c r="AK22" s="175"/>
      <c r="AL22" s="175"/>
      <c r="AM22" s="176"/>
      <c r="AN22" s="177"/>
      <c r="AO22" s="175"/>
      <c r="AP22" s="175"/>
      <c r="AQ22" s="175"/>
      <c r="AR22" s="175"/>
      <c r="AS22" s="175"/>
      <c r="AT22" s="176"/>
      <c r="AU22" s="173"/>
      <c r="AV22" s="175"/>
      <c r="AW22" s="175"/>
      <c r="AX22" s="175"/>
      <c r="AY22" s="175"/>
      <c r="AZ22" s="175"/>
      <c r="BA22" s="176"/>
      <c r="BB22" s="975">
        <f t="shared" si="0"/>
        <v>0</v>
      </c>
      <c r="BC22" s="976"/>
      <c r="BD22" s="977"/>
      <c r="BE22" s="978">
        <f t="shared" si="1"/>
        <v>0</v>
      </c>
      <c r="BF22" s="979"/>
      <c r="BG22" s="980"/>
      <c r="BH22" s="978" t="str">
        <f t="shared" si="2"/>
        <v/>
      </c>
      <c r="BI22" s="979"/>
      <c r="BJ22" s="981"/>
      <c r="BK22" s="155"/>
    </row>
    <row r="23" spans="1:63" ht="27.65" customHeight="1">
      <c r="A23" s="971"/>
      <c r="B23" s="972"/>
      <c r="C23" s="972"/>
      <c r="D23" s="972"/>
      <c r="E23" s="972"/>
      <c r="F23" s="972"/>
      <c r="G23" s="982"/>
      <c r="H23" s="982"/>
      <c r="I23" s="982"/>
      <c r="J23" s="982"/>
      <c r="K23" s="982"/>
      <c r="L23" s="974"/>
      <c r="M23" s="974"/>
      <c r="N23" s="974"/>
      <c r="O23" s="974"/>
      <c r="P23" s="974"/>
      <c r="Q23" s="974"/>
      <c r="R23" s="974"/>
      <c r="S23" s="167"/>
      <c r="T23" s="168"/>
      <c r="U23" s="169"/>
      <c r="V23" s="170"/>
      <c r="W23" s="170"/>
      <c r="X23" s="171"/>
      <c r="Y23" s="172"/>
      <c r="Z23" s="173"/>
      <c r="AA23" s="174"/>
      <c r="AB23" s="174"/>
      <c r="AC23" s="174"/>
      <c r="AD23" s="174"/>
      <c r="AE23" s="175"/>
      <c r="AF23" s="176"/>
      <c r="AG23" s="177"/>
      <c r="AH23" s="175"/>
      <c r="AI23" s="175"/>
      <c r="AJ23" s="175"/>
      <c r="AK23" s="175"/>
      <c r="AL23" s="175"/>
      <c r="AM23" s="176"/>
      <c r="AN23" s="177"/>
      <c r="AO23" s="175"/>
      <c r="AP23" s="175"/>
      <c r="AQ23" s="175"/>
      <c r="AR23" s="175"/>
      <c r="AS23" s="175"/>
      <c r="AT23" s="176"/>
      <c r="AU23" s="173"/>
      <c r="AV23" s="175"/>
      <c r="AW23" s="175"/>
      <c r="AX23" s="175"/>
      <c r="AY23" s="175"/>
      <c r="AZ23" s="175"/>
      <c r="BA23" s="176"/>
      <c r="BB23" s="975">
        <f t="shared" si="0"/>
        <v>0</v>
      </c>
      <c r="BC23" s="976"/>
      <c r="BD23" s="977"/>
      <c r="BE23" s="978">
        <f t="shared" si="1"/>
        <v>0</v>
      </c>
      <c r="BF23" s="979"/>
      <c r="BG23" s="980"/>
      <c r="BH23" s="978" t="str">
        <f t="shared" si="2"/>
        <v/>
      </c>
      <c r="BI23" s="979"/>
      <c r="BJ23" s="981"/>
      <c r="BK23" s="155"/>
    </row>
    <row r="24" spans="1:63" ht="27.65" customHeight="1" thickBot="1">
      <c r="A24" s="971"/>
      <c r="B24" s="972"/>
      <c r="C24" s="972"/>
      <c r="D24" s="972"/>
      <c r="E24" s="972"/>
      <c r="F24" s="972"/>
      <c r="G24" s="973"/>
      <c r="H24" s="973"/>
      <c r="I24" s="973"/>
      <c r="J24" s="973"/>
      <c r="K24" s="973"/>
      <c r="L24" s="974"/>
      <c r="M24" s="974"/>
      <c r="N24" s="974"/>
      <c r="O24" s="974"/>
      <c r="P24" s="974"/>
      <c r="Q24" s="974"/>
      <c r="R24" s="974"/>
      <c r="S24" s="178"/>
      <c r="T24" s="179"/>
      <c r="U24" s="180"/>
      <c r="V24" s="181"/>
      <c r="W24" s="181"/>
      <c r="X24" s="171"/>
      <c r="Y24" s="172"/>
      <c r="Z24" s="173"/>
      <c r="AA24" s="175"/>
      <c r="AB24" s="175"/>
      <c r="AC24" s="175"/>
      <c r="AD24" s="175"/>
      <c r="AE24" s="175"/>
      <c r="AF24" s="176"/>
      <c r="AG24" s="177"/>
      <c r="AH24" s="175"/>
      <c r="AI24" s="175"/>
      <c r="AJ24" s="175"/>
      <c r="AK24" s="175"/>
      <c r="AL24" s="175"/>
      <c r="AM24" s="176"/>
      <c r="AN24" s="177"/>
      <c r="AO24" s="175"/>
      <c r="AP24" s="175"/>
      <c r="AQ24" s="175"/>
      <c r="AR24" s="175"/>
      <c r="AS24" s="175"/>
      <c r="AT24" s="176"/>
      <c r="AU24" s="173"/>
      <c r="AV24" s="175"/>
      <c r="AW24" s="175"/>
      <c r="AX24" s="175"/>
      <c r="AY24" s="175"/>
      <c r="AZ24" s="175"/>
      <c r="BA24" s="176"/>
      <c r="BB24" s="975">
        <f t="shared" si="0"/>
        <v>0</v>
      </c>
      <c r="BC24" s="976"/>
      <c r="BD24" s="977"/>
      <c r="BE24" s="978">
        <f t="shared" si="1"/>
        <v>0</v>
      </c>
      <c r="BF24" s="979"/>
      <c r="BG24" s="980"/>
      <c r="BH24" s="978" t="str">
        <f t="shared" si="2"/>
        <v/>
      </c>
      <c r="BI24" s="979"/>
      <c r="BJ24" s="981"/>
      <c r="BK24" s="155"/>
    </row>
    <row r="25" spans="1:63" ht="27.65" customHeight="1" thickBot="1">
      <c r="A25" s="960" t="s">
        <v>145</v>
      </c>
      <c r="B25" s="954"/>
      <c r="C25" s="954"/>
      <c r="D25" s="954"/>
      <c r="E25" s="954"/>
      <c r="F25" s="954"/>
      <c r="G25" s="954"/>
      <c r="H25" s="954"/>
      <c r="I25" s="954"/>
      <c r="J25" s="954"/>
      <c r="K25" s="954"/>
      <c r="L25" s="954"/>
      <c r="M25" s="954"/>
      <c r="N25" s="954"/>
      <c r="O25" s="954"/>
      <c r="P25" s="954"/>
      <c r="Q25" s="954"/>
      <c r="R25" s="954"/>
      <c r="S25" s="954"/>
      <c r="T25" s="954"/>
      <c r="U25" s="954"/>
      <c r="V25" s="954"/>
      <c r="W25" s="954"/>
      <c r="X25" s="954"/>
      <c r="Y25" s="961"/>
      <c r="Z25" s="183">
        <f t="shared" ref="Z25:BA25" si="3">SUM(Z15:Z24)</f>
        <v>0</v>
      </c>
      <c r="AA25" s="184">
        <f t="shared" si="3"/>
        <v>0</v>
      </c>
      <c r="AB25" s="184">
        <f t="shared" si="3"/>
        <v>0</v>
      </c>
      <c r="AC25" s="184">
        <f t="shared" si="3"/>
        <v>0</v>
      </c>
      <c r="AD25" s="184">
        <f t="shared" si="3"/>
        <v>0</v>
      </c>
      <c r="AE25" s="184">
        <f t="shared" si="3"/>
        <v>0</v>
      </c>
      <c r="AF25" s="185">
        <f t="shared" si="3"/>
        <v>0</v>
      </c>
      <c r="AG25" s="186">
        <f t="shared" si="3"/>
        <v>0</v>
      </c>
      <c r="AH25" s="184">
        <f t="shared" si="3"/>
        <v>0</v>
      </c>
      <c r="AI25" s="184">
        <f t="shared" si="3"/>
        <v>0</v>
      </c>
      <c r="AJ25" s="184">
        <f t="shared" si="3"/>
        <v>0</v>
      </c>
      <c r="AK25" s="184">
        <f t="shared" si="3"/>
        <v>0</v>
      </c>
      <c r="AL25" s="184">
        <f t="shared" si="3"/>
        <v>0</v>
      </c>
      <c r="AM25" s="185">
        <f t="shared" si="3"/>
        <v>0</v>
      </c>
      <c r="AN25" s="186">
        <f t="shared" si="3"/>
        <v>0</v>
      </c>
      <c r="AO25" s="184">
        <f t="shared" si="3"/>
        <v>0</v>
      </c>
      <c r="AP25" s="184">
        <f t="shared" si="3"/>
        <v>0</v>
      </c>
      <c r="AQ25" s="184">
        <f t="shared" si="3"/>
        <v>0</v>
      </c>
      <c r="AR25" s="184">
        <f t="shared" si="3"/>
        <v>0</v>
      </c>
      <c r="AS25" s="184">
        <f t="shared" si="3"/>
        <v>0</v>
      </c>
      <c r="AT25" s="185">
        <f t="shared" si="3"/>
        <v>0</v>
      </c>
      <c r="AU25" s="186">
        <f t="shared" si="3"/>
        <v>0</v>
      </c>
      <c r="AV25" s="184">
        <f t="shared" si="3"/>
        <v>0</v>
      </c>
      <c r="AW25" s="184">
        <f t="shared" si="3"/>
        <v>0</v>
      </c>
      <c r="AX25" s="184">
        <f t="shared" si="3"/>
        <v>0</v>
      </c>
      <c r="AY25" s="184">
        <f t="shared" si="3"/>
        <v>0</v>
      </c>
      <c r="AZ25" s="184">
        <f t="shared" si="3"/>
        <v>0</v>
      </c>
      <c r="BA25" s="185">
        <f t="shared" si="3"/>
        <v>0</v>
      </c>
      <c r="BB25" s="953">
        <f>SUM(BB15:BD24)</f>
        <v>0</v>
      </c>
      <c r="BC25" s="954"/>
      <c r="BD25" s="955"/>
      <c r="BE25" s="962">
        <f>SUM(BE15:BG24)</f>
        <v>0</v>
      </c>
      <c r="BF25" s="963"/>
      <c r="BG25" s="964"/>
      <c r="BH25" s="962">
        <f>SUM(BH15:BJ24)</f>
        <v>0</v>
      </c>
      <c r="BI25" s="963"/>
      <c r="BJ25" s="965"/>
      <c r="BK25" s="155"/>
    </row>
    <row r="26" spans="1:63" ht="27.65" customHeight="1" thickBot="1">
      <c r="A26" s="960" t="s">
        <v>146</v>
      </c>
      <c r="B26" s="954"/>
      <c r="C26" s="954"/>
      <c r="D26" s="954"/>
      <c r="E26" s="954"/>
      <c r="F26" s="954"/>
      <c r="G26" s="954"/>
      <c r="H26" s="954"/>
      <c r="I26" s="954"/>
      <c r="J26" s="954"/>
      <c r="K26" s="954"/>
      <c r="L26" s="954"/>
      <c r="M26" s="954"/>
      <c r="N26" s="954"/>
      <c r="O26" s="954"/>
      <c r="P26" s="954"/>
      <c r="Q26" s="954"/>
      <c r="R26" s="954"/>
      <c r="S26" s="966"/>
      <c r="T26" s="966"/>
      <c r="U26" s="966"/>
      <c r="V26" s="966"/>
      <c r="W26" s="966"/>
      <c r="X26" s="966"/>
      <c r="Y26" s="966"/>
      <c r="Z26" s="966"/>
      <c r="AA26" s="966"/>
      <c r="AB26" s="966"/>
      <c r="AC26" s="966"/>
      <c r="AD26" s="966"/>
      <c r="AE26" s="966"/>
      <c r="AF26" s="966"/>
      <c r="AG26" s="966"/>
      <c r="AH26" s="966"/>
      <c r="AI26" s="966"/>
      <c r="AJ26" s="966"/>
      <c r="AK26" s="966"/>
      <c r="AL26" s="966"/>
      <c r="AM26" s="966"/>
      <c r="AN26" s="966"/>
      <c r="AO26" s="966"/>
      <c r="AP26" s="966"/>
      <c r="AQ26" s="966"/>
      <c r="AR26" s="966"/>
      <c r="AS26" s="966"/>
      <c r="AT26" s="966"/>
      <c r="AU26" s="966"/>
      <c r="AV26" s="966"/>
      <c r="AW26" s="966"/>
      <c r="AX26" s="966"/>
      <c r="AY26" s="966"/>
      <c r="AZ26" s="966"/>
      <c r="BA26" s="967"/>
      <c r="BB26" s="968"/>
      <c r="BC26" s="969"/>
      <c r="BD26" s="969"/>
      <c r="BE26" s="969"/>
      <c r="BF26" s="969"/>
      <c r="BG26" s="969"/>
      <c r="BH26" s="969"/>
      <c r="BI26" s="969"/>
      <c r="BJ26" s="970"/>
      <c r="BK26" s="155"/>
    </row>
    <row r="27" spans="1:63" ht="27.65" customHeight="1" thickBot="1">
      <c r="A27" s="951" t="s">
        <v>99</v>
      </c>
      <c r="B27" s="952"/>
      <c r="C27" s="952"/>
      <c r="D27" s="952"/>
      <c r="E27" s="952"/>
      <c r="F27" s="952"/>
      <c r="G27" s="952"/>
      <c r="H27" s="952"/>
      <c r="I27" s="952"/>
      <c r="J27" s="952"/>
      <c r="K27" s="952"/>
      <c r="L27" s="952"/>
      <c r="M27" s="952"/>
      <c r="N27" s="952"/>
      <c r="O27" s="952"/>
      <c r="P27" s="952"/>
      <c r="Q27" s="952"/>
      <c r="R27" s="952"/>
      <c r="S27" s="182"/>
      <c r="T27" s="182" t="s">
        <v>267</v>
      </c>
      <c r="U27" s="187"/>
      <c r="V27" s="188" t="s">
        <v>268</v>
      </c>
      <c r="W27" s="182"/>
      <c r="X27" s="182" t="s">
        <v>267</v>
      </c>
      <c r="Y27" s="187"/>
      <c r="Z27" s="189"/>
      <c r="AA27" s="190"/>
      <c r="AB27" s="190"/>
      <c r="AC27" s="190"/>
      <c r="AD27" s="190"/>
      <c r="AE27" s="190"/>
      <c r="AF27" s="191"/>
      <c r="AG27" s="189"/>
      <c r="AH27" s="190"/>
      <c r="AI27" s="190"/>
      <c r="AJ27" s="190"/>
      <c r="AK27" s="190"/>
      <c r="AL27" s="190"/>
      <c r="AM27" s="192"/>
      <c r="AN27" s="189"/>
      <c r="AO27" s="190"/>
      <c r="AP27" s="190"/>
      <c r="AQ27" s="190"/>
      <c r="AR27" s="190"/>
      <c r="AS27" s="190"/>
      <c r="AT27" s="192"/>
      <c r="AU27" s="189"/>
      <c r="AV27" s="190"/>
      <c r="AW27" s="190"/>
      <c r="AX27" s="190"/>
      <c r="AY27" s="190"/>
      <c r="AZ27" s="190"/>
      <c r="BA27" s="192"/>
      <c r="BB27" s="953">
        <f>SUM(Z27:BA27)</f>
        <v>0</v>
      </c>
      <c r="BC27" s="954"/>
      <c r="BD27" s="955"/>
      <c r="BE27" s="956"/>
      <c r="BF27" s="957"/>
      <c r="BG27" s="958"/>
      <c r="BH27" s="956"/>
      <c r="BI27" s="957"/>
      <c r="BJ27" s="959"/>
      <c r="BK27" s="155"/>
    </row>
    <row r="28" spans="1:63" ht="27.65" customHeight="1" thickBot="1">
      <c r="A28" s="951" t="s">
        <v>147</v>
      </c>
      <c r="B28" s="952"/>
      <c r="C28" s="952"/>
      <c r="D28" s="952"/>
      <c r="E28" s="952"/>
      <c r="F28" s="952"/>
      <c r="G28" s="952"/>
      <c r="H28" s="952"/>
      <c r="I28" s="952"/>
      <c r="J28" s="952"/>
      <c r="K28" s="952"/>
      <c r="L28" s="952"/>
      <c r="M28" s="952"/>
      <c r="N28" s="952"/>
      <c r="O28" s="952"/>
      <c r="P28" s="952"/>
      <c r="Q28" s="952"/>
      <c r="R28" s="952"/>
      <c r="S28" s="182"/>
      <c r="T28" s="182" t="s">
        <v>267</v>
      </c>
      <c r="U28" s="187"/>
      <c r="V28" s="188" t="s">
        <v>268</v>
      </c>
      <c r="W28" s="182"/>
      <c r="X28" s="182" t="s">
        <v>267</v>
      </c>
      <c r="Y28" s="187"/>
      <c r="Z28" s="189"/>
      <c r="AA28" s="190"/>
      <c r="AB28" s="190"/>
      <c r="AC28" s="190"/>
      <c r="AD28" s="190"/>
      <c r="AE28" s="190"/>
      <c r="AF28" s="191"/>
      <c r="AG28" s="189"/>
      <c r="AH28" s="190"/>
      <c r="AI28" s="190"/>
      <c r="AJ28" s="190"/>
      <c r="AK28" s="190"/>
      <c r="AL28" s="190"/>
      <c r="AM28" s="192"/>
      <c r="AN28" s="189"/>
      <c r="AO28" s="190"/>
      <c r="AP28" s="190"/>
      <c r="AQ28" s="190"/>
      <c r="AR28" s="190"/>
      <c r="AS28" s="190"/>
      <c r="AT28" s="192"/>
      <c r="AU28" s="189"/>
      <c r="AV28" s="190"/>
      <c r="AW28" s="190"/>
      <c r="AX28" s="190"/>
      <c r="AY28" s="190"/>
      <c r="AZ28" s="190"/>
      <c r="BA28" s="192"/>
      <c r="BB28" s="953">
        <f>SUM(Z28:BA28)</f>
        <v>0</v>
      </c>
      <c r="BC28" s="954"/>
      <c r="BD28" s="955"/>
      <c r="BE28" s="956"/>
      <c r="BF28" s="957"/>
      <c r="BG28" s="958"/>
      <c r="BH28" s="956"/>
      <c r="BI28" s="957"/>
      <c r="BJ28" s="959"/>
      <c r="BK28" s="155"/>
    </row>
    <row r="29" spans="1:63" ht="10.25" customHeight="1">
      <c r="A29" s="193"/>
      <c r="B29" s="193"/>
      <c r="C29" s="193"/>
      <c r="D29" s="193"/>
      <c r="E29" s="193"/>
      <c r="F29" s="193"/>
      <c r="G29" s="193"/>
      <c r="H29" s="193"/>
      <c r="I29" s="193"/>
      <c r="J29" s="193"/>
      <c r="K29" s="193"/>
      <c r="L29" s="193"/>
      <c r="M29" s="193"/>
      <c r="N29" s="193"/>
      <c r="O29" s="193"/>
      <c r="P29" s="193"/>
      <c r="Q29" s="193"/>
      <c r="R29" s="193"/>
      <c r="S29" s="193"/>
      <c r="T29" s="193"/>
      <c r="U29" s="193"/>
      <c r="V29" s="193"/>
      <c r="W29" s="193"/>
      <c r="X29" s="193"/>
      <c r="Y29" s="193"/>
      <c r="Z29" s="155"/>
      <c r="AA29" s="155"/>
      <c r="AB29" s="155"/>
      <c r="AC29" s="155"/>
      <c r="AD29" s="155"/>
      <c r="AE29" s="155"/>
      <c r="AF29" s="155"/>
      <c r="AG29" s="155"/>
      <c r="AH29" s="155"/>
      <c r="AI29" s="155"/>
      <c r="AJ29" s="155"/>
      <c r="AK29" s="155"/>
      <c r="AL29" s="155"/>
      <c r="AM29" s="155"/>
      <c r="AN29" s="155"/>
      <c r="AO29" s="155"/>
      <c r="AP29" s="155"/>
      <c r="AQ29" s="155"/>
      <c r="AR29" s="155"/>
      <c r="AS29" s="155"/>
      <c r="AT29" s="155"/>
      <c r="AU29" s="155"/>
      <c r="AV29" s="155"/>
      <c r="AW29" s="155"/>
      <c r="AX29" s="155"/>
      <c r="AY29" s="155"/>
      <c r="AZ29" s="155"/>
      <c r="BA29" s="155"/>
      <c r="BB29" s="194"/>
      <c r="BC29" s="194"/>
      <c r="BD29" s="194"/>
      <c r="BE29" s="193"/>
      <c r="BF29" s="193"/>
      <c r="BG29" s="193"/>
      <c r="BH29" s="193"/>
      <c r="BI29" s="193"/>
      <c r="BJ29" s="193"/>
      <c r="BK29" s="155"/>
    </row>
    <row r="30" spans="1:63" ht="27.65" customHeight="1">
      <c r="A30" s="950" t="s">
        <v>148</v>
      </c>
      <c r="B30" s="950"/>
      <c r="C30" s="950"/>
      <c r="D30" s="950"/>
      <c r="E30" s="950"/>
      <c r="F30" s="950"/>
      <c r="G30" s="950"/>
      <c r="H30" s="950"/>
      <c r="I30" s="950"/>
      <c r="J30" s="950"/>
      <c r="K30" s="950"/>
      <c r="L30" s="950"/>
      <c r="M30" s="950"/>
      <c r="N30" s="950"/>
      <c r="O30" s="950"/>
      <c r="P30" s="950"/>
      <c r="Q30" s="950"/>
      <c r="R30" s="950"/>
      <c r="S30" s="950"/>
      <c r="T30" s="950"/>
      <c r="U30" s="950"/>
      <c r="V30" s="950"/>
      <c r="W30" s="950"/>
      <c r="X30" s="950"/>
      <c r="Y30" s="950"/>
      <c r="Z30" s="950"/>
      <c r="AA30" s="950"/>
      <c r="AB30" s="950"/>
      <c r="AC30" s="950"/>
      <c r="AD30" s="950"/>
      <c r="AE30" s="950"/>
      <c r="AF30" s="950"/>
      <c r="AG30" s="950"/>
      <c r="AH30" s="950"/>
      <c r="AI30" s="950"/>
      <c r="AJ30" s="950"/>
      <c r="AK30" s="950"/>
      <c r="AL30" s="950"/>
      <c r="AM30" s="950"/>
      <c r="AN30" s="950"/>
      <c r="AO30" s="950"/>
      <c r="AP30" s="950"/>
      <c r="AQ30" s="950"/>
      <c r="AR30" s="950"/>
      <c r="AS30" s="950"/>
      <c r="AT30" s="950"/>
      <c r="AU30" s="950"/>
      <c r="AV30" s="950"/>
      <c r="AW30" s="950"/>
      <c r="AX30" s="950"/>
      <c r="AY30" s="950"/>
      <c r="AZ30" s="950"/>
      <c r="BA30" s="950"/>
      <c r="BB30" s="950"/>
      <c r="BC30" s="950"/>
      <c r="BD30" s="950"/>
      <c r="BE30" s="950"/>
      <c r="BF30" s="950"/>
      <c r="BG30" s="950"/>
      <c r="BH30" s="950"/>
      <c r="BI30" s="950"/>
      <c r="BJ30" s="950"/>
      <c r="BK30" s="950"/>
    </row>
    <row r="31" spans="1:63" ht="27.65" customHeight="1">
      <c r="A31" s="950" t="s">
        <v>149</v>
      </c>
      <c r="B31" s="950"/>
      <c r="C31" s="950"/>
      <c r="D31" s="950"/>
      <c r="E31" s="950"/>
      <c r="F31" s="950"/>
      <c r="G31" s="950"/>
      <c r="H31" s="950"/>
      <c r="I31" s="950"/>
      <c r="J31" s="950"/>
      <c r="K31" s="950"/>
      <c r="L31" s="950"/>
      <c r="M31" s="950"/>
      <c r="N31" s="950"/>
      <c r="O31" s="950"/>
      <c r="P31" s="950"/>
      <c r="Q31" s="950"/>
      <c r="R31" s="950"/>
      <c r="S31" s="950"/>
      <c r="T31" s="950"/>
      <c r="U31" s="950"/>
      <c r="V31" s="950"/>
      <c r="W31" s="950"/>
      <c r="X31" s="950"/>
      <c r="Y31" s="950"/>
      <c r="Z31" s="950"/>
      <c r="AA31" s="950"/>
      <c r="AB31" s="950"/>
      <c r="AC31" s="950"/>
      <c r="AD31" s="950"/>
      <c r="AE31" s="950"/>
      <c r="AF31" s="950"/>
      <c r="AG31" s="950"/>
      <c r="AH31" s="950"/>
      <c r="AI31" s="950"/>
      <c r="AJ31" s="950"/>
      <c r="AK31" s="950"/>
      <c r="AL31" s="950"/>
      <c r="AM31" s="950"/>
      <c r="AN31" s="950"/>
      <c r="AO31" s="950"/>
      <c r="AP31" s="950"/>
      <c r="AQ31" s="950"/>
      <c r="AR31" s="950"/>
      <c r="AS31" s="950"/>
      <c r="AT31" s="950"/>
      <c r="AU31" s="950"/>
      <c r="AV31" s="950"/>
      <c r="AW31" s="950"/>
      <c r="AX31" s="950"/>
      <c r="AY31" s="950"/>
      <c r="AZ31" s="950"/>
      <c r="BA31" s="950"/>
      <c r="BB31" s="950"/>
      <c r="BC31" s="950"/>
      <c r="BD31" s="950"/>
      <c r="BE31" s="950"/>
      <c r="BF31" s="950"/>
      <c r="BG31" s="950"/>
      <c r="BH31" s="950"/>
      <c r="BI31" s="950"/>
      <c r="BJ31" s="950"/>
      <c r="BK31" s="950"/>
    </row>
    <row r="32" spans="1:63" ht="27.65" customHeight="1">
      <c r="A32" s="950" t="s">
        <v>150</v>
      </c>
      <c r="B32" s="950"/>
      <c r="C32" s="950"/>
      <c r="D32" s="950"/>
      <c r="E32" s="950"/>
      <c r="F32" s="950"/>
      <c r="G32" s="950"/>
      <c r="H32" s="950"/>
      <c r="I32" s="950"/>
      <c r="J32" s="950"/>
      <c r="K32" s="950"/>
      <c r="L32" s="950"/>
      <c r="M32" s="950"/>
      <c r="N32" s="950"/>
      <c r="O32" s="950"/>
      <c r="P32" s="950"/>
      <c r="Q32" s="950"/>
      <c r="R32" s="950"/>
      <c r="S32" s="950"/>
      <c r="T32" s="950"/>
      <c r="U32" s="950"/>
      <c r="V32" s="950"/>
      <c r="W32" s="950"/>
      <c r="X32" s="950"/>
      <c r="Y32" s="950"/>
      <c r="Z32" s="950"/>
      <c r="AA32" s="950"/>
      <c r="AB32" s="950"/>
      <c r="AC32" s="950"/>
      <c r="AD32" s="950"/>
      <c r="AE32" s="950"/>
      <c r="AF32" s="950"/>
      <c r="AG32" s="950"/>
      <c r="AH32" s="950"/>
      <c r="AI32" s="950"/>
      <c r="AJ32" s="950"/>
      <c r="AK32" s="950"/>
      <c r="AL32" s="950"/>
      <c r="AM32" s="950"/>
      <c r="AN32" s="950"/>
      <c r="AO32" s="950"/>
      <c r="AP32" s="950"/>
      <c r="AQ32" s="950"/>
      <c r="AR32" s="950"/>
      <c r="AS32" s="950"/>
      <c r="AT32" s="950"/>
      <c r="AU32" s="950"/>
      <c r="AV32" s="950"/>
      <c r="AW32" s="950"/>
      <c r="AX32" s="950"/>
      <c r="AY32" s="950"/>
      <c r="AZ32" s="950"/>
      <c r="BA32" s="950"/>
      <c r="BB32" s="950"/>
      <c r="BC32" s="950"/>
      <c r="BD32" s="950"/>
      <c r="BE32" s="950"/>
      <c r="BF32" s="950"/>
      <c r="BG32" s="950"/>
      <c r="BH32" s="950"/>
      <c r="BI32" s="950"/>
      <c r="BJ32" s="950"/>
      <c r="BK32" s="950"/>
    </row>
    <row r="33" spans="1:63" ht="27.65" customHeight="1">
      <c r="A33" s="950" t="s">
        <v>151</v>
      </c>
      <c r="B33" s="950"/>
      <c r="C33" s="950"/>
      <c r="D33" s="950"/>
      <c r="E33" s="950"/>
      <c r="F33" s="950"/>
      <c r="G33" s="950"/>
      <c r="H33" s="950"/>
      <c r="I33" s="950"/>
      <c r="J33" s="950"/>
      <c r="K33" s="950"/>
      <c r="L33" s="950"/>
      <c r="M33" s="950"/>
      <c r="N33" s="950"/>
      <c r="O33" s="950"/>
      <c r="P33" s="950"/>
      <c r="Q33" s="950"/>
      <c r="R33" s="950"/>
      <c r="S33" s="950"/>
      <c r="T33" s="950"/>
      <c r="U33" s="950"/>
      <c r="V33" s="950"/>
      <c r="W33" s="950"/>
      <c r="X33" s="950"/>
      <c r="Y33" s="950"/>
      <c r="Z33" s="950"/>
      <c r="AA33" s="950"/>
      <c r="AB33" s="950"/>
      <c r="AC33" s="950"/>
      <c r="AD33" s="950"/>
      <c r="AE33" s="950"/>
      <c r="AF33" s="950"/>
      <c r="AG33" s="950"/>
      <c r="AH33" s="950"/>
      <c r="AI33" s="950"/>
      <c r="AJ33" s="950"/>
      <c r="AK33" s="950"/>
      <c r="AL33" s="950"/>
      <c r="AM33" s="950"/>
      <c r="AN33" s="950"/>
      <c r="AO33" s="950"/>
      <c r="AP33" s="950"/>
      <c r="AQ33" s="950"/>
      <c r="AR33" s="950"/>
      <c r="AS33" s="950"/>
      <c r="AT33" s="950"/>
      <c r="AU33" s="950"/>
      <c r="AV33" s="950"/>
      <c r="AW33" s="950"/>
      <c r="AX33" s="950"/>
      <c r="AY33" s="950"/>
      <c r="AZ33" s="950"/>
      <c r="BA33" s="950"/>
      <c r="BB33" s="950"/>
      <c r="BC33" s="950"/>
      <c r="BD33" s="950"/>
      <c r="BE33" s="950"/>
      <c r="BF33" s="950"/>
      <c r="BG33" s="950"/>
      <c r="BH33" s="950"/>
      <c r="BI33" s="950"/>
      <c r="BJ33" s="950"/>
      <c r="BK33" s="950"/>
    </row>
  </sheetData>
  <sheetProtection sheet="1" objects="1" scenarios="1"/>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9"/>
  <conditionalFormatting sqref="A15:F15">
    <cfRule type="expression" dxfId="1029" priority="830">
      <formula>LEN(TRIM($A$15&amp;""))=0</formula>
    </cfRule>
    <cfRule type="expression" dxfId="1028" priority="831">
      <formula>NOT(LEN(TRIM($A$15&amp;""))=0)</formula>
    </cfRule>
  </conditionalFormatting>
  <conditionalFormatting sqref="A16:F16">
    <cfRule type="expression" dxfId="1027" priority="832">
      <formula>LEN(TRIM($A$16&amp;""))=0</formula>
    </cfRule>
    <cfRule type="expression" dxfId="1026" priority="833">
      <formula>NOT(LEN(TRIM($A$16&amp;""))=0)</formula>
    </cfRule>
  </conditionalFormatting>
  <conditionalFormatting sqref="A17:F17">
    <cfRule type="expression" dxfId="1025" priority="834">
      <formula>LEN(TRIM($A$17&amp;""))=0</formula>
    </cfRule>
    <cfRule type="expression" dxfId="1024" priority="835">
      <formula>NOT(LEN(TRIM($A$17&amp;""))=0)</formula>
    </cfRule>
  </conditionalFormatting>
  <conditionalFormatting sqref="A18:F18">
    <cfRule type="expression" dxfId="1023" priority="836">
      <formula>LEN(TRIM($A$18&amp;""))=0</formula>
    </cfRule>
    <cfRule type="expression" dxfId="1022" priority="837">
      <formula>NOT(LEN(TRIM($A$18&amp;""))=0)</formula>
    </cfRule>
  </conditionalFormatting>
  <conditionalFormatting sqref="A19:F19">
    <cfRule type="expression" dxfId="1021" priority="838">
      <formula>LEN(TRIM($A$19&amp;""))=0</formula>
    </cfRule>
    <cfRule type="expression" dxfId="1020" priority="839">
      <formula>NOT(LEN(TRIM($A$19&amp;""))=0)</formula>
    </cfRule>
  </conditionalFormatting>
  <conditionalFormatting sqref="A20:F20">
    <cfRule type="expression" dxfId="1019" priority="840">
      <formula>LEN(TRIM($A$20&amp;""))=0</formula>
    </cfRule>
    <cfRule type="expression" dxfId="1018" priority="841">
      <formula>NOT(LEN(TRIM($A$20&amp;""))=0)</formula>
    </cfRule>
  </conditionalFormatting>
  <conditionalFormatting sqref="A21:F21">
    <cfRule type="expression" dxfId="1017" priority="842">
      <formula>LEN(TRIM($A$21&amp;""))=0</formula>
    </cfRule>
    <cfRule type="expression" dxfId="1016" priority="843">
      <formula>NOT(LEN(TRIM($A$21&amp;""))=0)</formula>
    </cfRule>
  </conditionalFormatting>
  <conditionalFormatting sqref="A22:F22">
    <cfRule type="expression" dxfId="1015" priority="844">
      <formula>LEN(TRIM($A$22&amp;""))=0</formula>
    </cfRule>
    <cfRule type="expression" dxfId="1014" priority="845">
      <formula>NOT(LEN(TRIM($A$22&amp;""))=0)</formula>
    </cfRule>
  </conditionalFormatting>
  <conditionalFormatting sqref="A23:F23">
    <cfRule type="expression" dxfId="1013" priority="846">
      <formula>LEN(TRIM($A$23&amp;""))=0</formula>
    </cfRule>
    <cfRule type="expression" dxfId="1012" priority="847">
      <formula>NOT(LEN(TRIM($A$23&amp;""))=0)</formula>
    </cfRule>
  </conditionalFormatting>
  <conditionalFormatting sqref="A24:F24">
    <cfRule type="expression" dxfId="1011" priority="848">
      <formula>LEN(TRIM($A$24&amp;""))=0</formula>
    </cfRule>
    <cfRule type="expression" dxfId="1010" priority="849">
      <formula>NOT(LEN(TRIM($A$24&amp;""))=0)</formula>
    </cfRule>
  </conditionalFormatting>
  <conditionalFormatting sqref="G15:K15">
    <cfRule type="expression" dxfId="1009" priority="730">
      <formula>LEN(TRIM($G$15&amp;""))=0</formula>
    </cfRule>
    <cfRule type="expression" dxfId="1008" priority="731">
      <formula>NOT(LEN(TRIM($G$15&amp;""))=0)</formula>
    </cfRule>
  </conditionalFormatting>
  <conditionalFormatting sqref="G16:K16">
    <cfRule type="expression" dxfId="1007" priority="732">
      <formula>LEN(TRIM($G$16&amp;""))=0</formula>
    </cfRule>
    <cfRule type="expression" dxfId="1006" priority="733">
      <formula>NOT(LEN(TRIM($G$16&amp;""))=0)</formula>
    </cfRule>
  </conditionalFormatting>
  <conditionalFormatting sqref="G17:K17">
    <cfRule type="expression" dxfId="1005" priority="735">
      <formula>NOT(LEN(TRIM($G$17&amp;""))=0)</formula>
    </cfRule>
    <cfRule type="expression" dxfId="1004" priority="734">
      <formula>LEN(TRIM($G$17&amp;""))=0</formula>
    </cfRule>
  </conditionalFormatting>
  <conditionalFormatting sqref="G18:K18">
    <cfRule type="expression" dxfId="1003" priority="736">
      <formula>LEN(TRIM($G$18&amp;""))=0</formula>
    </cfRule>
    <cfRule type="expression" dxfId="1002" priority="737">
      <formula>NOT(LEN(TRIM($G$18&amp;""))=0)</formula>
    </cfRule>
  </conditionalFormatting>
  <conditionalFormatting sqref="G19:K19">
    <cfRule type="expression" dxfId="1001" priority="738">
      <formula>LEN(TRIM($G$19&amp;""))=0</formula>
    </cfRule>
    <cfRule type="expression" dxfId="1000" priority="739">
      <formula>NOT(LEN(TRIM($G$19&amp;""))=0)</formula>
    </cfRule>
  </conditionalFormatting>
  <conditionalFormatting sqref="G20:K20">
    <cfRule type="expression" dxfId="999" priority="740">
      <formula>LEN(TRIM($G$20&amp;""))=0</formula>
    </cfRule>
    <cfRule type="expression" dxfId="998" priority="741">
      <formula>NOT(LEN(TRIM($G$20&amp;""))=0)</formula>
    </cfRule>
  </conditionalFormatting>
  <conditionalFormatting sqref="G21:K21">
    <cfRule type="expression" dxfId="997" priority="742">
      <formula>LEN(TRIM($G$21&amp;""))=0</formula>
    </cfRule>
    <cfRule type="expression" dxfId="996" priority="743">
      <formula>NOT(LEN(TRIM($G$21&amp;""))=0)</formula>
    </cfRule>
  </conditionalFormatting>
  <conditionalFormatting sqref="G22:K22">
    <cfRule type="expression" dxfId="995" priority="744">
      <formula>LEN(TRIM($G$22&amp;""))=0</formula>
    </cfRule>
    <cfRule type="expression" dxfId="994" priority="745">
      <formula>NOT(LEN(TRIM($G$22&amp;""))=0)</formula>
    </cfRule>
  </conditionalFormatting>
  <conditionalFormatting sqref="G23:K23">
    <cfRule type="expression" dxfId="993" priority="746">
      <formula>LEN(TRIM($G$23&amp;""))=0</formula>
    </cfRule>
    <cfRule type="expression" dxfId="992" priority="747">
      <formula>NOT(LEN(TRIM($G$23&amp;""))=0)</formula>
    </cfRule>
  </conditionalFormatting>
  <conditionalFormatting sqref="G24:K24">
    <cfRule type="expression" dxfId="991" priority="749">
      <formula>NOT(LEN(TRIM($G$24&amp;""))=0)</formula>
    </cfRule>
    <cfRule type="expression" dxfId="990" priority="748">
      <formula>LEN(TRIM($G$24&amp;""))=0</formula>
    </cfRule>
  </conditionalFormatting>
  <conditionalFormatting sqref="G10:T10">
    <cfRule type="expression" dxfId="989" priority="688">
      <formula>OR(LEN(TRIM($G$10&amp;""))=0,$G$10="選択してください。")</formula>
    </cfRule>
    <cfRule type="expression" dxfId="988" priority="689">
      <formula>NOT(OR(LEN(TRIM($G$10&amp;""))=0,$G$10="選択してください。"))</formula>
    </cfRule>
  </conditionalFormatting>
  <conditionalFormatting sqref="L15:R24">
    <cfRule type="expression" dxfId="987" priority="3">
      <formula>L15=""</formula>
    </cfRule>
  </conditionalFormatting>
  <conditionalFormatting sqref="S15">
    <cfRule type="expression" dxfId="986" priority="750">
      <formula>LEN(TRIM($S$15&amp;""))=0</formula>
    </cfRule>
    <cfRule type="expression" dxfId="985" priority="751">
      <formula>NOT(LEN(TRIM($S$15&amp;""))=0)</formula>
    </cfRule>
  </conditionalFormatting>
  <conditionalFormatting sqref="S16">
    <cfRule type="expression" dxfId="984" priority="752">
      <formula>LEN(TRIM($S$16&amp;""))=0</formula>
    </cfRule>
    <cfRule type="expression" dxfId="983" priority="753">
      <formula>NOT(LEN(TRIM($S$16&amp;""))=0)</formula>
    </cfRule>
  </conditionalFormatting>
  <conditionalFormatting sqref="S17">
    <cfRule type="expression" dxfId="982" priority="754">
      <formula>LEN(TRIM($S$17&amp;""))=0</formula>
    </cfRule>
    <cfRule type="expression" dxfId="981" priority="755">
      <formula>NOT(LEN(TRIM($S$17&amp;""))=0)</formula>
    </cfRule>
  </conditionalFormatting>
  <conditionalFormatting sqref="S18">
    <cfRule type="expression" dxfId="980" priority="756">
      <formula>LEN(TRIM($S$18&amp;""))=0</formula>
    </cfRule>
    <cfRule type="expression" dxfId="979" priority="757">
      <formula>NOT(LEN(TRIM($S$18&amp;""))=0)</formula>
    </cfRule>
  </conditionalFormatting>
  <conditionalFormatting sqref="S19">
    <cfRule type="expression" dxfId="978" priority="758">
      <formula>LEN(TRIM($S$19&amp;""))=0</formula>
    </cfRule>
    <cfRule type="expression" dxfId="977" priority="759">
      <formula>NOT(LEN(TRIM($S$19&amp;""))=0)</formula>
    </cfRule>
  </conditionalFormatting>
  <conditionalFormatting sqref="S20">
    <cfRule type="expression" dxfId="976" priority="760">
      <formula>LEN(TRIM($S$20&amp;""))=0</formula>
    </cfRule>
    <cfRule type="expression" dxfId="975" priority="761">
      <formula>NOT(LEN(TRIM($S$20&amp;""))=0)</formula>
    </cfRule>
  </conditionalFormatting>
  <conditionalFormatting sqref="S21">
    <cfRule type="expression" dxfId="974" priority="762">
      <formula>LEN(TRIM($S$21&amp;""))=0</formula>
    </cfRule>
    <cfRule type="expression" dxfId="973" priority="763">
      <formula>NOT(LEN(TRIM($S$21&amp;""))=0)</formula>
    </cfRule>
  </conditionalFormatting>
  <conditionalFormatting sqref="S22">
    <cfRule type="expression" dxfId="972" priority="764">
      <formula>LEN(TRIM($S$22&amp;""))=0</formula>
    </cfRule>
    <cfRule type="expression" dxfId="971" priority="765">
      <formula>NOT(LEN(TRIM($S$22&amp;""))=0)</formula>
    </cfRule>
  </conditionalFormatting>
  <conditionalFormatting sqref="S23">
    <cfRule type="expression" dxfId="970" priority="767">
      <formula>NOT(LEN(TRIM($S$23&amp;""))=0)</formula>
    </cfRule>
    <cfRule type="expression" dxfId="969" priority="766">
      <formula>LEN(TRIM($S$23&amp;""))=0</formula>
    </cfRule>
  </conditionalFormatting>
  <conditionalFormatting sqref="S24">
    <cfRule type="expression" dxfId="968" priority="768">
      <formula>LEN(TRIM($S$24&amp;""))=0</formula>
    </cfRule>
    <cfRule type="expression" dxfId="967" priority="769">
      <formula>NOT(LEN(TRIM($S$24&amp;""))=0)</formula>
    </cfRule>
  </conditionalFormatting>
  <conditionalFormatting sqref="S27">
    <cfRule type="expression" dxfId="966" priority="11">
      <formula>$S$27=""</formula>
    </cfRule>
  </conditionalFormatting>
  <conditionalFormatting sqref="S28">
    <cfRule type="expression" dxfId="965" priority="10">
      <formula>$S$28=""</formula>
    </cfRule>
  </conditionalFormatting>
  <conditionalFormatting sqref="T15">
    <cfRule type="expression" dxfId="964" priority="790">
      <formula>LEN(TRIM($T$15&amp;""))=0</formula>
    </cfRule>
    <cfRule type="expression" dxfId="963" priority="791">
      <formula>NOT(LEN(TRIM($T$15&amp;""))=0)</formula>
    </cfRule>
  </conditionalFormatting>
  <conditionalFormatting sqref="T16">
    <cfRule type="expression" dxfId="962" priority="793">
      <formula>NOT(LEN(TRIM($T$16&amp;""))=0)</formula>
    </cfRule>
    <cfRule type="expression" dxfId="961" priority="792">
      <formula>LEN(TRIM($T$16&amp;""))=0</formula>
    </cfRule>
  </conditionalFormatting>
  <conditionalFormatting sqref="T17">
    <cfRule type="expression" dxfId="960" priority="795">
      <formula>NOT(LEN(TRIM($T$17&amp;""))=0)</formula>
    </cfRule>
    <cfRule type="expression" dxfId="959" priority="794">
      <formula>LEN(TRIM($T$17&amp;""))=0</formula>
    </cfRule>
  </conditionalFormatting>
  <conditionalFormatting sqref="T18">
    <cfRule type="expression" dxfId="958" priority="796">
      <formula>LEN(TRIM($T$18&amp;""))=0</formula>
    </cfRule>
    <cfRule type="expression" dxfId="957" priority="797">
      <formula>NOT(LEN(TRIM($T$18&amp;""))=0)</formula>
    </cfRule>
  </conditionalFormatting>
  <conditionalFormatting sqref="T19">
    <cfRule type="expression" dxfId="956" priority="798">
      <formula>LEN(TRIM($T$19&amp;""))=0</formula>
    </cfRule>
    <cfRule type="expression" dxfId="955" priority="799">
      <formula>NOT(LEN(TRIM($T$19&amp;""))=0)</formula>
    </cfRule>
  </conditionalFormatting>
  <conditionalFormatting sqref="T20">
    <cfRule type="expression" dxfId="954" priority="800">
      <formula>LEN(TRIM($T$20&amp;""))=0</formula>
    </cfRule>
    <cfRule type="expression" dxfId="953" priority="801">
      <formula>NOT(LEN(TRIM($T$20&amp;""))=0)</formula>
    </cfRule>
  </conditionalFormatting>
  <conditionalFormatting sqref="T21">
    <cfRule type="expression" dxfId="952" priority="803">
      <formula>NOT(LEN(TRIM($T$21&amp;""))=0)</formula>
    </cfRule>
    <cfRule type="expression" dxfId="951" priority="802">
      <formula>LEN(TRIM($T$21&amp;""))=0</formula>
    </cfRule>
  </conditionalFormatting>
  <conditionalFormatting sqref="T22">
    <cfRule type="expression" dxfId="950" priority="805">
      <formula>NOT(LEN(TRIM($T$22&amp;""))=0)</formula>
    </cfRule>
    <cfRule type="expression" dxfId="949" priority="804">
      <formula>LEN(TRIM($T$22&amp;""))=0</formula>
    </cfRule>
  </conditionalFormatting>
  <conditionalFormatting sqref="T23">
    <cfRule type="expression" dxfId="948" priority="807">
      <formula>NOT(LEN(TRIM($T$23&amp;""))=0)</formula>
    </cfRule>
    <cfRule type="expression" dxfId="947" priority="806">
      <formula>LEN(TRIM($T$23&amp;""))=0</formula>
    </cfRule>
  </conditionalFormatting>
  <conditionalFormatting sqref="T24">
    <cfRule type="expression" dxfId="946" priority="808">
      <formula>LEN(TRIM($T$24&amp;""))=0</formula>
    </cfRule>
    <cfRule type="expression" dxfId="945" priority="809">
      <formula>NOT(LEN(TRIM($T$24&amp;""))=0)</formula>
    </cfRule>
  </conditionalFormatting>
  <conditionalFormatting sqref="U15">
    <cfRule type="expression" dxfId="944" priority="771">
      <formula>NOT(LEN(TRIM($U$15&amp;""))=0)</formula>
    </cfRule>
    <cfRule type="expression" dxfId="943" priority="770">
      <formula>LEN(TRIM($U$15&amp;""))=0</formula>
    </cfRule>
  </conditionalFormatting>
  <conditionalFormatting sqref="U16">
    <cfRule type="expression" dxfId="942" priority="772">
      <formula>LEN(TRIM($U$16&amp;""))=0</formula>
    </cfRule>
    <cfRule type="expression" dxfId="941" priority="773">
      <formula>NOT(LEN(TRIM($U$16&amp;""))=0)</formula>
    </cfRule>
  </conditionalFormatting>
  <conditionalFormatting sqref="U17">
    <cfRule type="expression" dxfId="940" priority="774">
      <formula>LEN(TRIM($U$17&amp;""))=0</formula>
    </cfRule>
    <cfRule type="expression" dxfId="939" priority="775">
      <formula>NOT(LEN(TRIM($U$17&amp;""))=0)</formula>
    </cfRule>
  </conditionalFormatting>
  <conditionalFormatting sqref="U18">
    <cfRule type="expression" dxfId="938" priority="776">
      <formula>LEN(TRIM($U$18&amp;""))=0</formula>
    </cfRule>
    <cfRule type="expression" dxfId="937" priority="777">
      <formula>NOT(LEN(TRIM($U$18&amp;""))=0)</formula>
    </cfRule>
  </conditionalFormatting>
  <conditionalFormatting sqref="U19">
    <cfRule type="expression" dxfId="936" priority="779">
      <formula>NOT(LEN(TRIM($U$19&amp;""))=0)</formula>
    </cfRule>
    <cfRule type="expression" dxfId="935" priority="778">
      <formula>LEN(TRIM($U$19&amp;""))=0</formula>
    </cfRule>
  </conditionalFormatting>
  <conditionalFormatting sqref="U20">
    <cfRule type="expression" dxfId="934" priority="780">
      <formula>LEN(TRIM($U$20&amp;""))=0</formula>
    </cfRule>
    <cfRule type="expression" dxfId="933" priority="781">
      <formula>NOT(LEN(TRIM($U$20&amp;""))=0)</formula>
    </cfRule>
  </conditionalFormatting>
  <conditionalFormatting sqref="U21">
    <cfRule type="expression" dxfId="932" priority="783">
      <formula>NOT(LEN(TRIM($U$21&amp;""))=0)</formula>
    </cfRule>
    <cfRule type="expression" dxfId="931" priority="782">
      <formula>LEN(TRIM($U$21&amp;""))=0</formula>
    </cfRule>
  </conditionalFormatting>
  <conditionalFormatting sqref="U22">
    <cfRule type="expression" dxfId="930" priority="784">
      <formula>LEN(TRIM($U$22&amp;""))=0</formula>
    </cfRule>
    <cfRule type="expression" dxfId="929" priority="785">
      <formula>NOT(LEN(TRIM($U$22&amp;""))=0)</formula>
    </cfRule>
  </conditionalFormatting>
  <conditionalFormatting sqref="U23">
    <cfRule type="expression" dxfId="928" priority="787">
      <formula>NOT(LEN(TRIM($U$23&amp;""))=0)</formula>
    </cfRule>
    <cfRule type="expression" dxfId="927" priority="786">
      <formula>LEN(TRIM($U$23&amp;""))=0</formula>
    </cfRule>
  </conditionalFormatting>
  <conditionalFormatting sqref="U24">
    <cfRule type="expression" dxfId="926" priority="789">
      <formula>NOT(LEN(TRIM($U$24&amp;""))=0)</formula>
    </cfRule>
    <cfRule type="expression" dxfId="925" priority="788">
      <formula>LEN(TRIM($U$24&amp;""))=0</formula>
    </cfRule>
  </conditionalFormatting>
  <conditionalFormatting sqref="U27">
    <cfRule type="expression" dxfId="924" priority="9">
      <formula>$U$27=""</formula>
    </cfRule>
  </conditionalFormatting>
  <conditionalFormatting sqref="U28">
    <cfRule type="expression" dxfId="923" priority="8">
      <formula>$U$28=""</formula>
    </cfRule>
  </conditionalFormatting>
  <conditionalFormatting sqref="V15">
    <cfRule type="expression" dxfId="922" priority="690">
      <formula>LEN(TRIM($V$15&amp;""))=0</formula>
    </cfRule>
    <cfRule type="expression" dxfId="921" priority="691">
      <formula>NOT(LEN(TRIM($V$15&amp;""))=0)</formula>
    </cfRule>
  </conditionalFormatting>
  <conditionalFormatting sqref="V16">
    <cfRule type="expression" dxfId="920" priority="692">
      <formula>LEN(TRIM($V$16&amp;""))=0</formula>
    </cfRule>
    <cfRule type="expression" dxfId="919" priority="693">
      <formula>NOT(LEN(TRIM($V$16&amp;""))=0)</formula>
    </cfRule>
  </conditionalFormatting>
  <conditionalFormatting sqref="V17">
    <cfRule type="expression" dxfId="918" priority="695">
      <formula>NOT(LEN(TRIM($V$17&amp;""))=0)</formula>
    </cfRule>
    <cfRule type="expression" dxfId="917" priority="694">
      <formula>LEN(TRIM($V$17&amp;""))=0</formula>
    </cfRule>
  </conditionalFormatting>
  <conditionalFormatting sqref="V18">
    <cfRule type="expression" dxfId="916" priority="697">
      <formula>NOT(LEN(TRIM($V$18&amp;""))=0)</formula>
    </cfRule>
    <cfRule type="expression" dxfId="915" priority="696">
      <formula>LEN(TRIM($V$18&amp;""))=0</formula>
    </cfRule>
  </conditionalFormatting>
  <conditionalFormatting sqref="V19">
    <cfRule type="expression" dxfId="914" priority="698">
      <formula>LEN(TRIM($V$19&amp;""))=0</formula>
    </cfRule>
    <cfRule type="expression" dxfId="913" priority="699">
      <formula>NOT(LEN(TRIM($V$19&amp;""))=0)</formula>
    </cfRule>
  </conditionalFormatting>
  <conditionalFormatting sqref="V20">
    <cfRule type="expression" dxfId="912" priority="701">
      <formula>NOT(LEN(TRIM($V$20&amp;""))=0)</formula>
    </cfRule>
    <cfRule type="expression" dxfId="911" priority="700">
      <formula>LEN(TRIM($V$20&amp;""))=0</formula>
    </cfRule>
  </conditionalFormatting>
  <conditionalFormatting sqref="V21">
    <cfRule type="expression" dxfId="910" priority="703">
      <formula>NOT(LEN(TRIM($V$21&amp;""))=0)</formula>
    </cfRule>
    <cfRule type="expression" dxfId="909" priority="702">
      <formula>LEN(TRIM($V$21&amp;""))=0</formula>
    </cfRule>
  </conditionalFormatting>
  <conditionalFormatting sqref="V22">
    <cfRule type="expression" dxfId="908" priority="704">
      <formula>LEN(TRIM($V$22&amp;""))=0</formula>
    </cfRule>
    <cfRule type="expression" dxfId="907" priority="705">
      <formula>NOT(LEN(TRIM($V$22&amp;""))=0)</formula>
    </cfRule>
  </conditionalFormatting>
  <conditionalFormatting sqref="V23">
    <cfRule type="expression" dxfId="906" priority="706">
      <formula>LEN(TRIM($V$23&amp;""))=0</formula>
    </cfRule>
    <cfRule type="expression" dxfId="905" priority="707">
      <formula>NOT(LEN(TRIM($V$23&amp;""))=0)</formula>
    </cfRule>
  </conditionalFormatting>
  <conditionalFormatting sqref="V24">
    <cfRule type="expression" dxfId="904" priority="708">
      <formula>LEN(TRIM($V$24&amp;""))=0</formula>
    </cfRule>
    <cfRule type="expression" dxfId="903" priority="709">
      <formula>NOT(LEN(TRIM($V$24&amp;""))=0)</formula>
    </cfRule>
  </conditionalFormatting>
  <conditionalFormatting sqref="W15">
    <cfRule type="expression" dxfId="902" priority="710">
      <formula>LEN(TRIM($W$15&amp;""))=0</formula>
    </cfRule>
    <cfRule type="expression" dxfId="901" priority="711">
      <formula>NOT(LEN(TRIM($W$15&amp;""))=0)</formula>
    </cfRule>
  </conditionalFormatting>
  <conditionalFormatting sqref="W16">
    <cfRule type="expression" dxfId="900" priority="712">
      <formula>LEN(TRIM($W$16&amp;""))=0</formula>
    </cfRule>
    <cfRule type="expression" dxfId="899" priority="713">
      <formula>NOT(LEN(TRIM($W$16&amp;""))=0)</formula>
    </cfRule>
  </conditionalFormatting>
  <conditionalFormatting sqref="W17">
    <cfRule type="expression" dxfId="898" priority="714">
      <formula>LEN(TRIM($W$17&amp;""))=0</formula>
    </cfRule>
    <cfRule type="expression" dxfId="897" priority="715">
      <formula>NOT(LEN(TRIM($W$17&amp;""))=0)</formula>
    </cfRule>
  </conditionalFormatting>
  <conditionalFormatting sqref="W18">
    <cfRule type="expression" dxfId="896" priority="716">
      <formula>LEN(TRIM($W$18&amp;""))=0</formula>
    </cfRule>
    <cfRule type="expression" dxfId="895" priority="717">
      <formula>NOT(LEN(TRIM($W$18&amp;""))=0)</formula>
    </cfRule>
  </conditionalFormatting>
  <conditionalFormatting sqref="W19">
    <cfRule type="expression" dxfId="894" priority="719">
      <formula>NOT(LEN(TRIM($W$19&amp;""))=0)</formula>
    </cfRule>
    <cfRule type="expression" dxfId="893" priority="718">
      <formula>LEN(TRIM($W$19&amp;""))=0</formula>
    </cfRule>
  </conditionalFormatting>
  <conditionalFormatting sqref="W20">
    <cfRule type="expression" dxfId="892" priority="720">
      <formula>LEN(TRIM($W$20&amp;""))=0</formula>
    </cfRule>
    <cfRule type="expression" dxfId="891" priority="721">
      <formula>NOT(LEN(TRIM($W$20&amp;""))=0)</formula>
    </cfRule>
  </conditionalFormatting>
  <conditionalFormatting sqref="W21">
    <cfRule type="expression" dxfId="890" priority="722">
      <formula>LEN(TRIM($W$21&amp;""))=0</formula>
    </cfRule>
    <cfRule type="expression" dxfId="889" priority="723">
      <formula>NOT(LEN(TRIM($W$21&amp;""))=0)</formula>
    </cfRule>
  </conditionalFormatting>
  <conditionalFormatting sqref="W22">
    <cfRule type="expression" dxfId="888" priority="725">
      <formula>NOT(LEN(TRIM($W$22&amp;""))=0)</formula>
    </cfRule>
    <cfRule type="expression" dxfId="887" priority="724">
      <formula>LEN(TRIM($W$22&amp;""))=0</formula>
    </cfRule>
  </conditionalFormatting>
  <conditionalFormatting sqref="W23">
    <cfRule type="expression" dxfId="886" priority="726">
      <formula>LEN(TRIM($W$23&amp;""))=0</formula>
    </cfRule>
    <cfRule type="expression" dxfId="885" priority="727">
      <formula>NOT(LEN(TRIM($W$23&amp;""))=0)</formula>
    </cfRule>
  </conditionalFormatting>
  <conditionalFormatting sqref="W24">
    <cfRule type="expression" dxfId="884" priority="729">
      <formula>NOT(LEN(TRIM($W$24&amp;""))=0)</formula>
    </cfRule>
    <cfRule type="expression" dxfId="883" priority="728">
      <formula>LEN(TRIM($W$24&amp;""))=0</formula>
    </cfRule>
  </conditionalFormatting>
  <conditionalFormatting sqref="W27">
    <cfRule type="expression" dxfId="882" priority="7">
      <formula>$W$27=""</formula>
    </cfRule>
  </conditionalFormatting>
  <conditionalFormatting sqref="W28">
    <cfRule type="expression" dxfId="881" priority="6">
      <formula>$W$28=""</formula>
    </cfRule>
  </conditionalFormatting>
  <conditionalFormatting sqref="W10:AK10">
    <cfRule type="expression" dxfId="880" priority="1">
      <formula>$W$10=""</formula>
    </cfRule>
  </conditionalFormatting>
  <conditionalFormatting sqref="X15">
    <cfRule type="expression" dxfId="879" priority="811">
      <formula>NOT(LEN(TRIM($X$15&amp;""))=0)</formula>
    </cfRule>
    <cfRule type="expression" dxfId="878" priority="810">
      <formula>LEN(TRIM($X$15&amp;""))=0</formula>
    </cfRule>
  </conditionalFormatting>
  <conditionalFormatting sqref="X16">
    <cfRule type="expression" dxfId="877" priority="812">
      <formula>LEN(TRIM($X$16&amp;""))=0</formula>
    </cfRule>
    <cfRule type="expression" dxfId="876" priority="813">
      <formula>NOT(LEN(TRIM($X$16&amp;""))=0)</formula>
    </cfRule>
  </conditionalFormatting>
  <conditionalFormatting sqref="X17">
    <cfRule type="expression" dxfId="875" priority="815">
      <formula>NOT(LEN(TRIM($X$17&amp;""))=0)</formula>
    </cfRule>
    <cfRule type="expression" dxfId="874" priority="814">
      <formula>LEN(TRIM($X$17&amp;""))=0</formula>
    </cfRule>
  </conditionalFormatting>
  <conditionalFormatting sqref="X18">
    <cfRule type="expression" dxfId="873" priority="817">
      <formula>NOT(LEN(TRIM($X$18&amp;""))=0)</formula>
    </cfRule>
    <cfRule type="expression" dxfId="872" priority="816">
      <formula>LEN(TRIM($X$18&amp;""))=0</formula>
    </cfRule>
  </conditionalFormatting>
  <conditionalFormatting sqref="X19">
    <cfRule type="expression" dxfId="871" priority="818">
      <formula>LEN(TRIM($X$19&amp;""))=0</formula>
    </cfRule>
    <cfRule type="expression" dxfId="870" priority="819">
      <formula>NOT(LEN(TRIM($X$19&amp;""))=0)</formula>
    </cfRule>
  </conditionalFormatting>
  <conditionalFormatting sqref="X20">
    <cfRule type="expression" dxfId="869" priority="821">
      <formula>NOT(LEN(TRIM($X$20&amp;""))=0)</formula>
    </cfRule>
    <cfRule type="expression" dxfId="868" priority="820">
      <formula>LEN(TRIM($X$20&amp;""))=0</formula>
    </cfRule>
  </conditionalFormatting>
  <conditionalFormatting sqref="X21">
    <cfRule type="expression" dxfId="867" priority="823">
      <formula>NOT(LEN(TRIM($X$21&amp;""))=0)</formula>
    </cfRule>
    <cfRule type="expression" dxfId="866" priority="822">
      <formula>LEN(TRIM($X$21&amp;""))=0</formula>
    </cfRule>
  </conditionalFormatting>
  <conditionalFormatting sqref="X22">
    <cfRule type="expression" dxfId="865" priority="824">
      <formula>LEN(TRIM($X$22&amp;""))=0</formula>
    </cfRule>
    <cfRule type="expression" dxfId="864" priority="825">
      <formula>NOT(LEN(TRIM($X$22&amp;""))=0)</formula>
    </cfRule>
  </conditionalFormatting>
  <conditionalFormatting sqref="X23">
    <cfRule type="expression" dxfId="863" priority="826">
      <formula>LEN(TRIM($X$23&amp;""))=0</formula>
    </cfRule>
    <cfRule type="expression" dxfId="862" priority="827">
      <formula>NOT(LEN(TRIM($X$23&amp;""))=0)</formula>
    </cfRule>
  </conditionalFormatting>
  <conditionalFormatting sqref="X24">
    <cfRule type="expression" dxfId="861" priority="829">
      <formula>NOT(LEN(TRIM($X$24&amp;""))=0)</formula>
    </cfRule>
    <cfRule type="expression" dxfId="860" priority="828">
      <formula>LEN(TRIM($X$24&amp;""))=0</formula>
    </cfRule>
  </conditionalFormatting>
  <conditionalFormatting sqref="Y15:Y24">
    <cfRule type="expression" dxfId="859" priority="2">
      <formula>Y15=""</formula>
    </cfRule>
  </conditionalFormatting>
  <conditionalFormatting sqref="Y27">
    <cfRule type="expression" dxfId="858" priority="5">
      <formula>$Y$27=""</formula>
    </cfRule>
  </conditionalFormatting>
  <conditionalFormatting sqref="Y28">
    <cfRule type="expression" dxfId="857" priority="4">
      <formula>$Y$28=""</formula>
    </cfRule>
  </conditionalFormatting>
  <conditionalFormatting sqref="Z15">
    <cfRule type="expression" dxfId="856" priority="14">
      <formula>LEN(TRIM($Z$15&amp;""))=0</formula>
    </cfRule>
    <cfRule type="expression" dxfId="855" priority="15">
      <formula>NOT(LEN(TRIM($Z$15&amp;""))=0)</formula>
    </cfRule>
  </conditionalFormatting>
  <conditionalFormatting sqref="Z16">
    <cfRule type="expression" dxfId="854" priority="71">
      <formula>NOT(LEN(TRIM($Z$16&amp;""))=0)</formula>
    </cfRule>
    <cfRule type="expression" dxfId="853" priority="70">
      <formula>LEN(TRIM($Z$16&amp;""))=0</formula>
    </cfRule>
  </conditionalFormatting>
  <conditionalFormatting sqref="Z17">
    <cfRule type="expression" dxfId="852" priority="127">
      <formula>NOT(LEN(TRIM($Z$17&amp;""))=0)</formula>
    </cfRule>
    <cfRule type="expression" dxfId="851" priority="126">
      <formula>LEN(TRIM($Z$17&amp;""))=0</formula>
    </cfRule>
  </conditionalFormatting>
  <conditionalFormatting sqref="Z18">
    <cfRule type="expression" dxfId="850" priority="182">
      <formula>LEN(TRIM($Z$18&amp;""))=0</formula>
    </cfRule>
    <cfRule type="expression" dxfId="849" priority="183">
      <formula>NOT(LEN(TRIM($Z$18&amp;""))=0)</formula>
    </cfRule>
  </conditionalFormatting>
  <conditionalFormatting sqref="Z19">
    <cfRule type="expression" dxfId="848" priority="239">
      <formula>NOT(LEN(TRIM($Z$19&amp;""))=0)</formula>
    </cfRule>
    <cfRule type="expression" dxfId="847" priority="238">
      <formula>LEN(TRIM($Z$19&amp;""))=0</formula>
    </cfRule>
  </conditionalFormatting>
  <conditionalFormatting sqref="Z20">
    <cfRule type="expression" dxfId="846" priority="294">
      <formula>LEN(TRIM($Z$20&amp;""))=0</formula>
    </cfRule>
    <cfRule type="expression" dxfId="845" priority="295">
      <formula>NOT(LEN(TRIM($Z$20&amp;""))=0)</formula>
    </cfRule>
  </conditionalFormatting>
  <conditionalFormatting sqref="Z21">
    <cfRule type="expression" dxfId="844" priority="351">
      <formula>NOT(LEN(TRIM($Z$21&amp;""))=0)</formula>
    </cfRule>
    <cfRule type="expression" dxfId="843" priority="350">
      <formula>LEN(TRIM($Z$21&amp;""))=0</formula>
    </cfRule>
  </conditionalFormatting>
  <conditionalFormatting sqref="Z22">
    <cfRule type="expression" dxfId="842" priority="407">
      <formula>NOT(LEN(TRIM($Z$22&amp;""))=0)</formula>
    </cfRule>
    <cfRule type="expression" dxfId="841" priority="406">
      <formula>LEN(TRIM($Z$22&amp;""))=0</formula>
    </cfRule>
  </conditionalFormatting>
  <conditionalFormatting sqref="Z23">
    <cfRule type="expression" dxfId="840" priority="463">
      <formula>NOT(LEN(TRIM($Z$23&amp;""))=0)</formula>
    </cfRule>
    <cfRule type="expression" dxfId="839" priority="462">
      <formula>LEN(TRIM($Z$23&amp;""))=0</formula>
    </cfRule>
  </conditionalFormatting>
  <conditionalFormatting sqref="Z24">
    <cfRule type="expression" dxfId="838" priority="519">
      <formula>NOT(LEN(TRIM($Z$24&amp;""))=0)</formula>
    </cfRule>
    <cfRule type="expression" dxfId="837" priority="518">
      <formula>LEN(TRIM($Z$24&amp;""))=0</formula>
    </cfRule>
  </conditionalFormatting>
  <conditionalFormatting sqref="Z27">
    <cfRule type="expression" dxfId="836" priority="576">
      <formula>LEN(TRIM($Z$27&amp;""))=0</formula>
    </cfRule>
    <cfRule type="expression" dxfId="835" priority="577">
      <formula>NOT(LEN(TRIM($Z$27&amp;""))=0)</formula>
    </cfRule>
  </conditionalFormatting>
  <conditionalFormatting sqref="Z28">
    <cfRule type="expression" dxfId="834" priority="633">
      <formula>NOT(LEN(TRIM($Z$28&amp;""))=0)</formula>
    </cfRule>
    <cfRule type="expression" dxfId="833" priority="632">
      <formula>LEN(TRIM($Z$28&amp;""))=0</formula>
    </cfRule>
  </conditionalFormatting>
  <conditionalFormatting sqref="AA15">
    <cfRule type="expression" dxfId="832" priority="16">
      <formula>LEN(TRIM($AA$15&amp;""))=0</formula>
    </cfRule>
    <cfRule type="expression" dxfId="831" priority="17">
      <formula>NOT(LEN(TRIM($AA$15&amp;""))=0)</formula>
    </cfRule>
  </conditionalFormatting>
  <conditionalFormatting sqref="AA16">
    <cfRule type="expression" dxfId="830" priority="73">
      <formula>NOT(LEN(TRIM($AA$16&amp;""))=0)</formula>
    </cfRule>
    <cfRule type="expression" dxfId="829" priority="72">
      <formula>LEN(TRIM($AA$16&amp;""))=0</formula>
    </cfRule>
  </conditionalFormatting>
  <conditionalFormatting sqref="AA17">
    <cfRule type="expression" dxfId="828" priority="129">
      <formula>NOT(LEN(TRIM($AA$17&amp;""))=0)</formula>
    </cfRule>
    <cfRule type="expression" dxfId="827" priority="128">
      <formula>LEN(TRIM($AA$17&amp;""))=0</formula>
    </cfRule>
  </conditionalFormatting>
  <conditionalFormatting sqref="AA18">
    <cfRule type="expression" dxfId="826" priority="184">
      <formula>LEN(TRIM($AA$18&amp;""))=0</formula>
    </cfRule>
    <cfRule type="expression" dxfId="825" priority="185">
      <formula>NOT(LEN(TRIM($AA$18&amp;""))=0)</formula>
    </cfRule>
  </conditionalFormatting>
  <conditionalFormatting sqref="AA19">
    <cfRule type="expression" dxfId="824" priority="241">
      <formula>NOT(LEN(TRIM($AA$19&amp;""))=0)</formula>
    </cfRule>
    <cfRule type="expression" dxfId="823" priority="240">
      <formula>LEN(TRIM($AA$19&amp;""))=0</formula>
    </cfRule>
  </conditionalFormatting>
  <conditionalFormatting sqref="AA20">
    <cfRule type="expression" dxfId="822" priority="296">
      <formula>LEN(TRIM($AA$20&amp;""))=0</formula>
    </cfRule>
    <cfRule type="expression" dxfId="821" priority="297">
      <formula>NOT(LEN(TRIM($AA$20&amp;""))=0)</formula>
    </cfRule>
  </conditionalFormatting>
  <conditionalFormatting sqref="AA21">
    <cfRule type="expression" dxfId="820" priority="353">
      <formula>NOT(LEN(TRIM($AA$21&amp;""))=0)</formula>
    </cfRule>
    <cfRule type="expression" dxfId="819" priority="352">
      <formula>LEN(TRIM($AA$21&amp;""))=0</formula>
    </cfRule>
  </conditionalFormatting>
  <conditionalFormatting sqref="AA22">
    <cfRule type="expression" dxfId="818" priority="408">
      <formula>LEN(TRIM($AA$22&amp;""))=0</formula>
    </cfRule>
    <cfRule type="expression" dxfId="817" priority="409">
      <formula>NOT(LEN(TRIM($AA$22&amp;""))=0)</formula>
    </cfRule>
  </conditionalFormatting>
  <conditionalFormatting sqref="AA23">
    <cfRule type="expression" dxfId="816" priority="465">
      <formula>NOT(LEN(TRIM($AA$23&amp;""))=0)</formula>
    </cfRule>
    <cfRule type="expression" dxfId="815" priority="464">
      <formula>LEN(TRIM($AA$23&amp;""))=0</formula>
    </cfRule>
  </conditionalFormatting>
  <conditionalFormatting sqref="AA24">
    <cfRule type="expression" dxfId="814" priority="520">
      <formula>LEN(TRIM($AA$24&amp;""))=0</formula>
    </cfRule>
    <cfRule type="expression" dxfId="813" priority="521">
      <formula>NOT(LEN(TRIM($AA$24&amp;""))=0)</formula>
    </cfRule>
  </conditionalFormatting>
  <conditionalFormatting sqref="AA27">
    <cfRule type="expression" dxfId="812" priority="578">
      <formula>LEN(TRIM($AA$27&amp;""))=0</formula>
    </cfRule>
    <cfRule type="expression" dxfId="811" priority="579">
      <formula>NOT(LEN(TRIM($AA$27&amp;""))=0)</formula>
    </cfRule>
  </conditionalFormatting>
  <conditionalFormatting sqref="AA28">
    <cfRule type="expression" dxfId="810" priority="635">
      <formula>NOT(LEN(TRIM($AA$28&amp;""))=0)</formula>
    </cfRule>
    <cfRule type="expression" dxfId="809" priority="634">
      <formula>LEN(TRIM($AA$28&amp;""))=0</formula>
    </cfRule>
  </conditionalFormatting>
  <conditionalFormatting sqref="AB15">
    <cfRule type="expression" dxfId="808" priority="18">
      <formula>LEN(TRIM($AB$15&amp;""))=0</formula>
    </cfRule>
    <cfRule type="expression" dxfId="807" priority="19">
      <formula>NOT(LEN(TRIM($AB$15&amp;""))=0)</formula>
    </cfRule>
  </conditionalFormatting>
  <conditionalFormatting sqref="AB16">
    <cfRule type="expression" dxfId="806" priority="74">
      <formula>LEN(TRIM($AB$16&amp;""))=0</formula>
    </cfRule>
    <cfRule type="expression" dxfId="805" priority="75">
      <formula>NOT(LEN(TRIM($AB$16&amp;""))=0)</formula>
    </cfRule>
  </conditionalFormatting>
  <conditionalFormatting sqref="AB17">
    <cfRule type="expression" dxfId="804" priority="130">
      <formula>LEN(TRIM($AB$17&amp;""))=0</formula>
    </cfRule>
    <cfRule type="expression" dxfId="803" priority="131">
      <formula>NOT(LEN(TRIM($AB$17&amp;""))=0)</formula>
    </cfRule>
  </conditionalFormatting>
  <conditionalFormatting sqref="AB18">
    <cfRule type="expression" dxfId="802" priority="186">
      <formula>LEN(TRIM($AB$18&amp;""))=0</formula>
    </cfRule>
    <cfRule type="expression" dxfId="801" priority="187">
      <formula>NOT(LEN(TRIM($AB$18&amp;""))=0)</formula>
    </cfRule>
  </conditionalFormatting>
  <conditionalFormatting sqref="AB19">
    <cfRule type="expression" dxfId="800" priority="242">
      <formula>LEN(TRIM($AB$19&amp;""))=0</formula>
    </cfRule>
    <cfRule type="expression" dxfId="799" priority="243">
      <formula>NOT(LEN(TRIM($AB$19&amp;""))=0)</formula>
    </cfRule>
  </conditionalFormatting>
  <conditionalFormatting sqref="AB20">
    <cfRule type="expression" dxfId="798" priority="298">
      <formula>LEN(TRIM($AB$20&amp;""))=0</formula>
    </cfRule>
    <cfRule type="expression" dxfId="797" priority="299">
      <formula>NOT(LEN(TRIM($AB$20&amp;""))=0)</formula>
    </cfRule>
  </conditionalFormatting>
  <conditionalFormatting sqref="AB21">
    <cfRule type="expression" dxfId="796" priority="355">
      <formula>NOT(LEN(TRIM($AB$21&amp;""))=0)</formula>
    </cfRule>
    <cfRule type="expression" dxfId="795" priority="354">
      <formula>LEN(TRIM($AB$21&amp;""))=0</formula>
    </cfRule>
  </conditionalFormatting>
  <conditionalFormatting sqref="AB22">
    <cfRule type="expression" dxfId="794" priority="411">
      <formula>NOT(LEN(TRIM($AB$22&amp;""))=0)</formula>
    </cfRule>
    <cfRule type="expression" dxfId="793" priority="410">
      <formula>LEN(TRIM($AB$22&amp;""))=0</formula>
    </cfRule>
  </conditionalFormatting>
  <conditionalFormatting sqref="AB23">
    <cfRule type="expression" dxfId="792" priority="467">
      <formula>NOT(LEN(TRIM($AB$23&amp;""))=0)</formula>
    </cfRule>
    <cfRule type="expression" dxfId="791" priority="466">
      <formula>LEN(TRIM($AB$23&amp;""))=0</formula>
    </cfRule>
  </conditionalFormatting>
  <conditionalFormatting sqref="AB24">
    <cfRule type="expression" dxfId="790" priority="522">
      <formula>LEN(TRIM($AB$24&amp;""))=0</formula>
    </cfRule>
    <cfRule type="expression" dxfId="789" priority="523">
      <formula>NOT(LEN(TRIM($AB$24&amp;""))=0)</formula>
    </cfRule>
  </conditionalFormatting>
  <conditionalFormatting sqref="AB27">
    <cfRule type="expression" dxfId="788" priority="580">
      <formula>LEN(TRIM($AB$27&amp;""))=0</formula>
    </cfRule>
    <cfRule type="expression" dxfId="787" priority="581">
      <formula>NOT(LEN(TRIM($AB$27&amp;""))=0)</formula>
    </cfRule>
  </conditionalFormatting>
  <conditionalFormatting sqref="AB28">
    <cfRule type="expression" dxfId="786" priority="636">
      <formula>LEN(TRIM($AB$28&amp;""))=0</formula>
    </cfRule>
    <cfRule type="expression" dxfId="785" priority="637">
      <formula>NOT(LEN(TRIM($AB$28&amp;""))=0)</formula>
    </cfRule>
  </conditionalFormatting>
  <conditionalFormatting sqref="AC15">
    <cfRule type="expression" dxfId="784" priority="20">
      <formula>LEN(TRIM($AC$15&amp;""))=0</formula>
    </cfRule>
    <cfRule type="expression" dxfId="783" priority="21">
      <formula>NOT(LEN(TRIM($AC$15&amp;""))=0)</formula>
    </cfRule>
  </conditionalFormatting>
  <conditionalFormatting sqref="AC16">
    <cfRule type="expression" dxfId="782" priority="76">
      <formula>LEN(TRIM($AC$16&amp;""))=0</formula>
    </cfRule>
    <cfRule type="expression" dxfId="781" priority="77">
      <formula>NOT(LEN(TRIM($AC$16&amp;""))=0)</formula>
    </cfRule>
  </conditionalFormatting>
  <conditionalFormatting sqref="AC17">
    <cfRule type="expression" dxfId="780" priority="133">
      <formula>NOT(LEN(TRIM($AC$17&amp;""))=0)</formula>
    </cfRule>
    <cfRule type="expression" dxfId="779" priority="132">
      <formula>LEN(TRIM($AC$17&amp;""))=0</formula>
    </cfRule>
  </conditionalFormatting>
  <conditionalFormatting sqref="AC18">
    <cfRule type="expression" dxfId="778" priority="188">
      <formula>LEN(TRIM($AC$18&amp;""))=0</formula>
    </cfRule>
    <cfRule type="expression" dxfId="777" priority="189">
      <formula>NOT(LEN(TRIM($AC$18&amp;""))=0)</formula>
    </cfRule>
  </conditionalFormatting>
  <conditionalFormatting sqref="AC19">
    <cfRule type="expression" dxfId="776" priority="244">
      <formula>LEN(TRIM($AC$19&amp;""))=0</formula>
    </cfRule>
    <cfRule type="expression" dxfId="775" priority="245">
      <formula>NOT(LEN(TRIM($AC$19&amp;""))=0)</formula>
    </cfRule>
  </conditionalFormatting>
  <conditionalFormatting sqref="AC20">
    <cfRule type="expression" dxfId="774" priority="301">
      <formula>NOT(LEN(TRIM($AC$20&amp;""))=0)</formula>
    </cfRule>
    <cfRule type="expression" dxfId="773" priority="300">
      <formula>LEN(TRIM($AC$20&amp;""))=0</formula>
    </cfRule>
  </conditionalFormatting>
  <conditionalFormatting sqref="AC21">
    <cfRule type="expression" dxfId="772" priority="356">
      <formula>LEN(TRIM($AC$21&amp;""))=0</formula>
    </cfRule>
    <cfRule type="expression" dxfId="771" priority="357">
      <formula>NOT(LEN(TRIM($AC$21&amp;""))=0)</formula>
    </cfRule>
  </conditionalFormatting>
  <conditionalFormatting sqref="AC22">
    <cfRule type="expression" dxfId="770" priority="413">
      <formula>NOT(LEN(TRIM($AC$22&amp;""))=0)</formula>
    </cfRule>
    <cfRule type="expression" dxfId="769" priority="412">
      <formula>LEN(TRIM($AC$22&amp;""))=0</formula>
    </cfRule>
  </conditionalFormatting>
  <conditionalFormatting sqref="AC23">
    <cfRule type="expression" dxfId="768" priority="468">
      <formula>LEN(TRIM($AC$23&amp;""))=0</formula>
    </cfRule>
    <cfRule type="expression" dxfId="767" priority="469">
      <formula>NOT(LEN(TRIM($AC$23&amp;""))=0)</formula>
    </cfRule>
  </conditionalFormatting>
  <conditionalFormatting sqref="AC24">
    <cfRule type="expression" dxfId="766" priority="525">
      <formula>NOT(LEN(TRIM($AC$24&amp;""))=0)</formula>
    </cfRule>
    <cfRule type="expression" dxfId="765" priority="524">
      <formula>LEN(TRIM($AC$24&amp;""))=0</formula>
    </cfRule>
  </conditionalFormatting>
  <conditionalFormatting sqref="AC27">
    <cfRule type="expression" dxfId="764" priority="583">
      <formula>NOT(LEN(TRIM($AC$27&amp;""))=0)</formula>
    </cfRule>
    <cfRule type="expression" dxfId="763" priority="582">
      <formula>LEN(TRIM($AC$27&amp;""))=0</formula>
    </cfRule>
  </conditionalFormatting>
  <conditionalFormatting sqref="AC28">
    <cfRule type="expression" dxfId="762" priority="639">
      <formula>NOT(LEN(TRIM($AC$28&amp;""))=0)</formula>
    </cfRule>
    <cfRule type="expression" dxfId="761" priority="638">
      <formula>LEN(TRIM($AC$28&amp;""))=0</formula>
    </cfRule>
  </conditionalFormatting>
  <conditionalFormatting sqref="AD15">
    <cfRule type="expression" dxfId="760" priority="22">
      <formula>LEN(TRIM($AD$15&amp;""))=0</formula>
    </cfRule>
    <cfRule type="expression" dxfId="759" priority="23">
      <formula>NOT(LEN(TRIM($AD$15&amp;""))=0)</formula>
    </cfRule>
  </conditionalFormatting>
  <conditionalFormatting sqref="AD16">
    <cfRule type="expression" dxfId="758" priority="78">
      <formula>LEN(TRIM($AD$16&amp;""))=0</formula>
    </cfRule>
    <cfRule type="expression" dxfId="757" priority="79">
      <formula>NOT(LEN(TRIM($AD$16&amp;""))=0)</formula>
    </cfRule>
  </conditionalFormatting>
  <conditionalFormatting sqref="AD17">
    <cfRule type="expression" dxfId="756" priority="134">
      <formula>LEN(TRIM($AD$17&amp;""))=0</formula>
    </cfRule>
    <cfRule type="expression" dxfId="755" priority="135">
      <formula>NOT(LEN(TRIM($AD$17&amp;""))=0)</formula>
    </cfRule>
  </conditionalFormatting>
  <conditionalFormatting sqref="AD18">
    <cfRule type="expression" dxfId="754" priority="190">
      <formula>LEN(TRIM($AD$18&amp;""))=0</formula>
    </cfRule>
    <cfRule type="expression" dxfId="753" priority="191">
      <formula>NOT(LEN(TRIM($AD$18&amp;""))=0)</formula>
    </cfRule>
  </conditionalFormatting>
  <conditionalFormatting sqref="AD19">
    <cfRule type="expression" dxfId="752" priority="247">
      <formula>NOT(LEN(TRIM($AD$19&amp;""))=0)</formula>
    </cfRule>
    <cfRule type="expression" dxfId="751" priority="246">
      <formula>LEN(TRIM($AD$19&amp;""))=0</formula>
    </cfRule>
  </conditionalFormatting>
  <conditionalFormatting sqref="AD20">
    <cfRule type="expression" dxfId="750" priority="302">
      <formula>LEN(TRIM($AD$20&amp;""))=0</formula>
    </cfRule>
    <cfRule type="expression" dxfId="749" priority="303">
      <formula>NOT(LEN(TRIM($AD$20&amp;""))=0)</formula>
    </cfRule>
  </conditionalFormatting>
  <conditionalFormatting sqref="AD21">
    <cfRule type="expression" dxfId="748" priority="358">
      <formula>LEN(TRIM($AD$21&amp;""))=0</formula>
    </cfRule>
    <cfRule type="expression" dxfId="747" priority="359">
      <formula>NOT(LEN(TRIM($AD$21&amp;""))=0)</formula>
    </cfRule>
  </conditionalFormatting>
  <conditionalFormatting sqref="AD22">
    <cfRule type="expression" dxfId="746" priority="414">
      <formula>LEN(TRIM($AD$22&amp;""))=0</formula>
    </cfRule>
    <cfRule type="expression" dxfId="745" priority="415">
      <formula>NOT(LEN(TRIM($AD$22&amp;""))=0)</formula>
    </cfRule>
  </conditionalFormatting>
  <conditionalFormatting sqref="AD23">
    <cfRule type="expression" dxfId="744" priority="470">
      <formula>LEN(TRIM($AD$23&amp;""))=0</formula>
    </cfRule>
    <cfRule type="expression" dxfId="743" priority="471">
      <formula>NOT(LEN(TRIM($AD$23&amp;""))=0)</formula>
    </cfRule>
  </conditionalFormatting>
  <conditionalFormatting sqref="AD24">
    <cfRule type="expression" dxfId="742" priority="526">
      <formula>LEN(TRIM($AD$24&amp;""))=0</formula>
    </cfRule>
    <cfRule type="expression" dxfId="741" priority="527">
      <formula>NOT(LEN(TRIM($AD$24&amp;""))=0)</formula>
    </cfRule>
  </conditionalFormatting>
  <conditionalFormatting sqref="AD27">
    <cfRule type="expression" dxfId="740" priority="584">
      <formula>LEN(TRIM($AD$27&amp;""))=0</formula>
    </cfRule>
    <cfRule type="expression" dxfId="739" priority="585">
      <formula>NOT(LEN(TRIM($AD$27&amp;""))=0)</formula>
    </cfRule>
  </conditionalFormatting>
  <conditionalFormatting sqref="AD28">
    <cfRule type="expression" dxfId="738" priority="640">
      <formula>LEN(TRIM($AD$28&amp;""))=0</formula>
    </cfRule>
    <cfRule type="expression" dxfId="737" priority="641">
      <formula>NOT(LEN(TRIM($AD$28&amp;""))=0)</formula>
    </cfRule>
  </conditionalFormatting>
  <conditionalFormatting sqref="AE15">
    <cfRule type="expression" dxfId="736" priority="25">
      <formula>NOT(LEN(TRIM($AE$15&amp;""))=0)</formula>
    </cfRule>
    <cfRule type="expression" dxfId="735" priority="24">
      <formula>LEN(TRIM($AE$15&amp;""))=0</formula>
    </cfRule>
  </conditionalFormatting>
  <conditionalFormatting sqref="AE16">
    <cfRule type="expression" dxfId="734" priority="81">
      <formula>NOT(LEN(TRIM($AE$16&amp;""))=0)</formula>
    </cfRule>
    <cfRule type="expression" dxfId="733" priority="80">
      <formula>LEN(TRIM($AE$16&amp;""))=0</formula>
    </cfRule>
  </conditionalFormatting>
  <conditionalFormatting sqref="AE17">
    <cfRule type="expression" dxfId="732" priority="136">
      <formula>LEN(TRIM($AE$17&amp;""))=0</formula>
    </cfRule>
    <cfRule type="expression" dxfId="731" priority="137">
      <formula>NOT(LEN(TRIM($AE$17&amp;""))=0)</formula>
    </cfRule>
  </conditionalFormatting>
  <conditionalFormatting sqref="AE18">
    <cfRule type="expression" dxfId="730" priority="192">
      <formula>LEN(TRIM($AE$18&amp;""))=0</formula>
    </cfRule>
    <cfRule type="expression" dxfId="729" priority="193">
      <formula>NOT(LEN(TRIM($AE$18&amp;""))=0)</formula>
    </cfRule>
  </conditionalFormatting>
  <conditionalFormatting sqref="AE19">
    <cfRule type="expression" dxfId="728" priority="248">
      <formula>LEN(TRIM($AE$19&amp;""))=0</formula>
    </cfRule>
    <cfRule type="expression" dxfId="727" priority="249">
      <formula>NOT(LEN(TRIM($AE$19&amp;""))=0)</formula>
    </cfRule>
  </conditionalFormatting>
  <conditionalFormatting sqref="AE20">
    <cfRule type="expression" dxfId="726" priority="304">
      <formula>LEN(TRIM($AE$20&amp;""))=0</formula>
    </cfRule>
    <cfRule type="expression" dxfId="725" priority="305">
      <formula>NOT(LEN(TRIM($AE$20&amp;""))=0)</formula>
    </cfRule>
  </conditionalFormatting>
  <conditionalFormatting sqref="AE21">
    <cfRule type="expression" dxfId="724" priority="361">
      <formula>NOT(LEN(TRIM($AE$21&amp;""))=0)</formula>
    </cfRule>
    <cfRule type="expression" dxfId="723" priority="360">
      <formula>LEN(TRIM($AE$21&amp;""))=0</formula>
    </cfRule>
  </conditionalFormatting>
  <conditionalFormatting sqref="AE22">
    <cfRule type="expression" dxfId="722" priority="416">
      <formula>LEN(TRIM($AE$22&amp;""))=0</formula>
    </cfRule>
    <cfRule type="expression" dxfId="721" priority="417">
      <formula>NOT(LEN(TRIM($AE$22&amp;""))=0)</formula>
    </cfRule>
  </conditionalFormatting>
  <conditionalFormatting sqref="AE23">
    <cfRule type="expression" dxfId="720" priority="472">
      <formula>LEN(TRIM($AE$23&amp;""))=0</formula>
    </cfRule>
    <cfRule type="expression" dxfId="719" priority="473">
      <formula>NOT(LEN(TRIM($AE$23&amp;""))=0)</formula>
    </cfRule>
  </conditionalFormatting>
  <conditionalFormatting sqref="AE24">
    <cfRule type="expression" dxfId="718" priority="528">
      <formula>LEN(TRIM($AE$24&amp;""))=0</formula>
    </cfRule>
    <cfRule type="expression" dxfId="717" priority="529">
      <formula>NOT(LEN(TRIM($AE$24&amp;""))=0)</formula>
    </cfRule>
  </conditionalFormatting>
  <conditionalFormatting sqref="AE27">
    <cfRule type="expression" dxfId="716" priority="586">
      <formula>LEN(TRIM($AE$27&amp;""))=0</formula>
    </cfRule>
    <cfRule type="expression" dxfId="715" priority="587">
      <formula>NOT(LEN(TRIM($AE$27&amp;""))=0)</formula>
    </cfRule>
  </conditionalFormatting>
  <conditionalFormatting sqref="AE28">
    <cfRule type="expression" dxfId="714" priority="642">
      <formula>LEN(TRIM($AE$28&amp;""))=0</formula>
    </cfRule>
    <cfRule type="expression" dxfId="713" priority="643">
      <formula>NOT(LEN(TRIM($AE$28&amp;""))=0)</formula>
    </cfRule>
  </conditionalFormatting>
  <conditionalFormatting sqref="AF15">
    <cfRule type="expression" dxfId="712" priority="26">
      <formula>LEN(TRIM($AF$15&amp;""))=0</formula>
    </cfRule>
    <cfRule type="expression" dxfId="711" priority="27">
      <formula>NOT(LEN(TRIM($AF$15&amp;""))=0)</formula>
    </cfRule>
  </conditionalFormatting>
  <conditionalFormatting sqref="AF16">
    <cfRule type="expression" dxfId="710" priority="82">
      <formula>LEN(TRIM($AF$16&amp;""))=0</formula>
    </cfRule>
    <cfRule type="expression" dxfId="709" priority="83">
      <formula>NOT(LEN(TRIM($AF$16&amp;""))=0)</formula>
    </cfRule>
  </conditionalFormatting>
  <conditionalFormatting sqref="AF17">
    <cfRule type="expression" dxfId="708" priority="138">
      <formula>LEN(TRIM($AF$17&amp;""))=0</formula>
    </cfRule>
    <cfRule type="expression" dxfId="707" priority="139">
      <formula>NOT(LEN(TRIM($AF$17&amp;""))=0)</formula>
    </cfRule>
  </conditionalFormatting>
  <conditionalFormatting sqref="AF18">
    <cfRule type="expression" dxfId="706" priority="195">
      <formula>NOT(LEN(TRIM($AF$18&amp;""))=0)</formula>
    </cfRule>
    <cfRule type="expression" dxfId="705" priority="194">
      <formula>LEN(TRIM($AF$18&amp;""))=0</formula>
    </cfRule>
  </conditionalFormatting>
  <conditionalFormatting sqref="AF19">
    <cfRule type="expression" dxfId="704" priority="251">
      <formula>NOT(LEN(TRIM($AF$19&amp;""))=0)</formula>
    </cfRule>
    <cfRule type="expression" dxfId="703" priority="250">
      <formula>LEN(TRIM($AF$19&amp;""))=0</formula>
    </cfRule>
  </conditionalFormatting>
  <conditionalFormatting sqref="AF20">
    <cfRule type="expression" dxfId="702" priority="306">
      <formula>LEN(TRIM($AF$20&amp;""))=0</formula>
    </cfRule>
    <cfRule type="expression" dxfId="701" priority="307">
      <formula>NOT(LEN(TRIM($AF$20&amp;""))=0)</formula>
    </cfRule>
  </conditionalFormatting>
  <conditionalFormatting sqref="AF21">
    <cfRule type="expression" dxfId="700" priority="362">
      <formula>LEN(TRIM($AF$21&amp;""))=0</formula>
    </cfRule>
    <cfRule type="expression" dxfId="699" priority="363">
      <formula>NOT(LEN(TRIM($AF$21&amp;""))=0)</formula>
    </cfRule>
  </conditionalFormatting>
  <conditionalFormatting sqref="AF22">
    <cfRule type="expression" dxfId="698" priority="418">
      <formula>LEN(TRIM($AF$22&amp;""))=0</formula>
    </cfRule>
    <cfRule type="expression" dxfId="697" priority="419">
      <formula>NOT(LEN(TRIM($AF$22&amp;""))=0)</formula>
    </cfRule>
  </conditionalFormatting>
  <conditionalFormatting sqref="AF23">
    <cfRule type="expression" dxfId="696" priority="475">
      <formula>NOT(LEN(TRIM($AF$23&amp;""))=0)</formula>
    </cfRule>
    <cfRule type="expression" dxfId="695" priority="474">
      <formula>LEN(TRIM($AF$23&amp;""))=0</formula>
    </cfRule>
  </conditionalFormatting>
  <conditionalFormatting sqref="AF24">
    <cfRule type="expression" dxfId="694" priority="531">
      <formula>NOT(LEN(TRIM($AF$24&amp;""))=0)</formula>
    </cfRule>
    <cfRule type="expression" dxfId="693" priority="530">
      <formula>LEN(TRIM($AF$24&amp;""))=0</formula>
    </cfRule>
  </conditionalFormatting>
  <conditionalFormatting sqref="AF27">
    <cfRule type="expression" dxfId="692" priority="588">
      <formula>LEN(TRIM($AF$27&amp;""))=0</formula>
    </cfRule>
    <cfRule type="expression" dxfId="691" priority="589">
      <formula>NOT(LEN(TRIM($AF$27&amp;""))=0)</formula>
    </cfRule>
  </conditionalFormatting>
  <conditionalFormatting sqref="AF28">
    <cfRule type="expression" dxfId="690" priority="645">
      <formula>NOT(LEN(TRIM($AF$28&amp;""))=0)</formula>
    </cfRule>
    <cfRule type="expression" dxfId="689" priority="644">
      <formula>LEN(TRIM($AF$28&amp;""))=0</formula>
    </cfRule>
  </conditionalFormatting>
  <conditionalFormatting sqref="AG15">
    <cfRule type="expression" dxfId="688" priority="29">
      <formula>NOT(LEN(TRIM($AG$15&amp;""))=0)</formula>
    </cfRule>
    <cfRule type="expression" dxfId="687" priority="28">
      <formula>LEN(TRIM($AG$15&amp;""))=0</formula>
    </cfRule>
  </conditionalFormatting>
  <conditionalFormatting sqref="AG16">
    <cfRule type="expression" dxfId="686" priority="85">
      <formula>NOT(LEN(TRIM($AG$16&amp;""))=0)</formula>
    </cfRule>
    <cfRule type="expression" dxfId="685" priority="84">
      <formula>LEN(TRIM($AG$16&amp;""))=0</formula>
    </cfRule>
  </conditionalFormatting>
  <conditionalFormatting sqref="AG17">
    <cfRule type="expression" dxfId="684" priority="141">
      <formula>NOT(LEN(TRIM($AG$17&amp;""))=0)</formula>
    </cfRule>
    <cfRule type="expression" dxfId="683" priority="140">
      <formula>LEN(TRIM($AG$17&amp;""))=0</formula>
    </cfRule>
  </conditionalFormatting>
  <conditionalFormatting sqref="AG18">
    <cfRule type="expression" dxfId="682" priority="197">
      <formula>NOT(LEN(TRIM($AG$18&amp;""))=0)</formula>
    </cfRule>
    <cfRule type="expression" dxfId="681" priority="196">
      <formula>LEN(TRIM($AG$18&amp;""))=0</formula>
    </cfRule>
  </conditionalFormatting>
  <conditionalFormatting sqref="AG19">
    <cfRule type="expression" dxfId="680" priority="252">
      <formula>LEN(TRIM($AG$19&amp;""))=0</formula>
    </cfRule>
    <cfRule type="expression" dxfId="679" priority="253">
      <formula>NOT(LEN(TRIM($AG$19&amp;""))=0)</formula>
    </cfRule>
  </conditionalFormatting>
  <conditionalFormatting sqref="AG20">
    <cfRule type="expression" dxfId="678" priority="309">
      <formula>NOT(LEN(TRIM($AG$20&amp;""))=0)</formula>
    </cfRule>
    <cfRule type="expression" dxfId="677" priority="308">
      <formula>LEN(TRIM($AG$20&amp;""))=0</formula>
    </cfRule>
  </conditionalFormatting>
  <conditionalFormatting sqref="AG21">
    <cfRule type="expression" dxfId="676" priority="364">
      <formula>LEN(TRIM($AG$21&amp;""))=0</formula>
    </cfRule>
    <cfRule type="expression" dxfId="675" priority="365">
      <formula>NOT(LEN(TRIM($AG$21&amp;""))=0)</formula>
    </cfRule>
  </conditionalFormatting>
  <conditionalFormatting sqref="AG22">
    <cfRule type="expression" dxfId="674" priority="421">
      <formula>NOT(LEN(TRIM($AG$22&amp;""))=0)</formula>
    </cfRule>
    <cfRule type="expression" dxfId="673" priority="420">
      <formula>LEN(TRIM($AG$22&amp;""))=0</formula>
    </cfRule>
  </conditionalFormatting>
  <conditionalFormatting sqref="AG23">
    <cfRule type="expression" dxfId="672" priority="477">
      <formula>NOT(LEN(TRIM($AG$23&amp;""))=0)</formula>
    </cfRule>
    <cfRule type="expression" dxfId="671" priority="476">
      <formula>LEN(TRIM($AG$23&amp;""))=0</formula>
    </cfRule>
  </conditionalFormatting>
  <conditionalFormatting sqref="AG24">
    <cfRule type="expression" dxfId="670" priority="532">
      <formula>LEN(TRIM($AG$24&amp;""))=0</formula>
    </cfRule>
    <cfRule type="expression" dxfId="669" priority="533">
      <formula>NOT(LEN(TRIM($AG$24&amp;""))=0)</formula>
    </cfRule>
  </conditionalFormatting>
  <conditionalFormatting sqref="AG27">
    <cfRule type="expression" dxfId="668" priority="591">
      <formula>NOT(LEN(TRIM($AG$27&amp;""))=0)</formula>
    </cfRule>
    <cfRule type="expression" dxfId="667" priority="590">
      <formula>LEN(TRIM($AG$27&amp;""))=0</formula>
    </cfRule>
  </conditionalFormatting>
  <conditionalFormatting sqref="AG28">
    <cfRule type="expression" dxfId="666" priority="646">
      <formula>LEN(TRIM($AG$28&amp;""))=0</formula>
    </cfRule>
    <cfRule type="expression" dxfId="665" priority="647">
      <formula>NOT(LEN(TRIM($AG$28&amp;""))=0)</formula>
    </cfRule>
  </conditionalFormatting>
  <conditionalFormatting sqref="AH15">
    <cfRule type="expression" dxfId="664" priority="30">
      <formula>LEN(TRIM($AH$15&amp;""))=0</formula>
    </cfRule>
    <cfRule type="expression" dxfId="663" priority="31">
      <formula>NOT(LEN(TRIM($AH$15&amp;""))=0)</formula>
    </cfRule>
  </conditionalFormatting>
  <conditionalFormatting sqref="AH16">
    <cfRule type="expression" dxfId="662" priority="87">
      <formula>NOT(LEN(TRIM($AH$16&amp;""))=0)</formula>
    </cfRule>
    <cfRule type="expression" dxfId="661" priority="86">
      <formula>LEN(TRIM($AH$16&amp;""))=0</formula>
    </cfRule>
  </conditionalFormatting>
  <conditionalFormatting sqref="AH17">
    <cfRule type="expression" dxfId="660" priority="142">
      <formula>LEN(TRIM($AH$17&amp;""))=0</formula>
    </cfRule>
    <cfRule type="expression" dxfId="659" priority="143">
      <formula>NOT(LEN(TRIM($AH$17&amp;""))=0)</formula>
    </cfRule>
  </conditionalFormatting>
  <conditionalFormatting sqref="AH18">
    <cfRule type="expression" dxfId="658" priority="199">
      <formula>NOT(LEN(TRIM($AH$18&amp;""))=0)</formula>
    </cfRule>
    <cfRule type="expression" dxfId="657" priority="198">
      <formula>LEN(TRIM($AH$18&amp;""))=0</formula>
    </cfRule>
  </conditionalFormatting>
  <conditionalFormatting sqref="AH19">
    <cfRule type="expression" dxfId="656" priority="254">
      <formula>LEN(TRIM($AH$19&amp;""))=0</formula>
    </cfRule>
    <cfRule type="expression" dxfId="655" priority="255">
      <formula>NOT(LEN(TRIM($AH$19&amp;""))=0)</formula>
    </cfRule>
  </conditionalFormatting>
  <conditionalFormatting sqref="AH20">
    <cfRule type="expression" dxfId="654" priority="311">
      <formula>NOT(LEN(TRIM($AH$20&amp;""))=0)</formula>
    </cfRule>
    <cfRule type="expression" dxfId="653" priority="310">
      <formula>LEN(TRIM($AH$20&amp;""))=0</formula>
    </cfRule>
  </conditionalFormatting>
  <conditionalFormatting sqref="AH21">
    <cfRule type="expression" dxfId="652" priority="366">
      <formula>LEN(TRIM($AH$21&amp;""))=0</formula>
    </cfRule>
    <cfRule type="expression" dxfId="651" priority="367">
      <formula>NOT(LEN(TRIM($AH$21&amp;""))=0)</formula>
    </cfRule>
  </conditionalFormatting>
  <conditionalFormatting sqref="AH22">
    <cfRule type="expression" dxfId="650" priority="423">
      <formula>NOT(LEN(TRIM($AH$22&amp;""))=0)</formula>
    </cfRule>
    <cfRule type="expression" dxfId="649" priority="422">
      <formula>LEN(TRIM($AH$22&amp;""))=0</formula>
    </cfRule>
  </conditionalFormatting>
  <conditionalFormatting sqref="AH23">
    <cfRule type="expression" dxfId="648" priority="478">
      <formula>LEN(TRIM($AH$23&amp;""))=0</formula>
    </cfRule>
    <cfRule type="expression" dxfId="647" priority="479">
      <formula>NOT(LEN(TRIM($AH$23&amp;""))=0)</formula>
    </cfRule>
  </conditionalFormatting>
  <conditionalFormatting sqref="AH24">
    <cfRule type="expression" dxfId="646" priority="535">
      <formula>NOT(LEN(TRIM($AH$24&amp;""))=0)</formula>
    </cfRule>
    <cfRule type="expression" dxfId="645" priority="534">
      <formula>LEN(TRIM($AH$24&amp;""))=0</formula>
    </cfRule>
  </conditionalFormatting>
  <conditionalFormatting sqref="AH27">
    <cfRule type="expression" dxfId="644" priority="592">
      <formula>LEN(TRIM($AH$27&amp;""))=0</formula>
    </cfRule>
    <cfRule type="expression" dxfId="643" priority="593">
      <formula>NOT(LEN(TRIM($AH$27&amp;""))=0)</formula>
    </cfRule>
  </conditionalFormatting>
  <conditionalFormatting sqref="AH28">
    <cfRule type="expression" dxfId="642" priority="648">
      <formula>LEN(TRIM($AH$28&amp;""))=0</formula>
    </cfRule>
    <cfRule type="expression" dxfId="641" priority="649">
      <formula>NOT(LEN(TRIM($AH$28&amp;""))=0)</formula>
    </cfRule>
  </conditionalFormatting>
  <conditionalFormatting sqref="AI15">
    <cfRule type="expression" dxfId="640" priority="33">
      <formula>NOT(LEN(TRIM($AI$15&amp;""))=0)</formula>
    </cfRule>
    <cfRule type="expression" dxfId="639" priority="32">
      <formula>LEN(TRIM($AI$15&amp;""))=0</formula>
    </cfRule>
  </conditionalFormatting>
  <conditionalFormatting sqref="AI16">
    <cfRule type="expression" dxfId="638" priority="88">
      <formula>LEN(TRIM($AI$16&amp;""))=0</formula>
    </cfRule>
    <cfRule type="expression" dxfId="637" priority="89">
      <formula>NOT(LEN(TRIM($AI$16&amp;""))=0)</formula>
    </cfRule>
  </conditionalFormatting>
  <conditionalFormatting sqref="AI17">
    <cfRule type="expression" dxfId="636" priority="144">
      <formula>LEN(TRIM($AI$17&amp;""))=0</formula>
    </cfRule>
    <cfRule type="expression" dxfId="635" priority="145">
      <formula>NOT(LEN(TRIM($AI$17&amp;""))=0)</formula>
    </cfRule>
  </conditionalFormatting>
  <conditionalFormatting sqref="AI18">
    <cfRule type="expression" dxfId="634" priority="200">
      <formula>LEN(TRIM($AI$18&amp;""))=0</formula>
    </cfRule>
    <cfRule type="expression" dxfId="633" priority="201">
      <formula>NOT(LEN(TRIM($AI$18&amp;""))=0)</formula>
    </cfRule>
  </conditionalFormatting>
  <conditionalFormatting sqref="AI19">
    <cfRule type="expression" dxfId="632" priority="257">
      <formula>NOT(LEN(TRIM($AI$19&amp;""))=0)</formula>
    </cfRule>
    <cfRule type="expression" dxfId="631" priority="256">
      <formula>LEN(TRIM($AI$19&amp;""))=0</formula>
    </cfRule>
  </conditionalFormatting>
  <conditionalFormatting sqref="AI20">
    <cfRule type="expression" dxfId="630" priority="313">
      <formula>NOT(LEN(TRIM($AI$20&amp;""))=0)</formula>
    </cfRule>
    <cfRule type="expression" dxfId="629" priority="312">
      <formula>LEN(TRIM($AI$20&amp;""))=0</formula>
    </cfRule>
  </conditionalFormatting>
  <conditionalFormatting sqref="AI21">
    <cfRule type="expression" dxfId="628" priority="368">
      <formula>LEN(TRIM($AI$21&amp;""))=0</formula>
    </cfRule>
    <cfRule type="expression" dxfId="627" priority="369">
      <formula>NOT(LEN(TRIM($AI$21&amp;""))=0)</formula>
    </cfRule>
  </conditionalFormatting>
  <conditionalFormatting sqref="AI22">
    <cfRule type="expression" dxfId="626" priority="424">
      <formula>LEN(TRIM($AI$22&amp;""))=0</formula>
    </cfRule>
    <cfRule type="expression" dxfId="625" priority="425">
      <formula>NOT(LEN(TRIM($AI$22&amp;""))=0)</formula>
    </cfRule>
  </conditionalFormatting>
  <conditionalFormatting sqref="AI23">
    <cfRule type="expression" dxfId="624" priority="480">
      <formula>LEN(TRIM($AI$23&amp;""))=0</formula>
    </cfRule>
    <cfRule type="expression" dxfId="623" priority="481">
      <formula>NOT(LEN(TRIM($AI$23&amp;""))=0)</formula>
    </cfRule>
  </conditionalFormatting>
  <conditionalFormatting sqref="AI24">
    <cfRule type="expression" dxfId="622" priority="536">
      <formula>LEN(TRIM($AI$24&amp;""))=0</formula>
    </cfRule>
    <cfRule type="expression" dxfId="621" priority="537">
      <formula>NOT(LEN(TRIM($AI$24&amp;""))=0)</formula>
    </cfRule>
  </conditionalFormatting>
  <conditionalFormatting sqref="AI27">
    <cfRule type="expression" dxfId="620" priority="594">
      <formula>LEN(TRIM($AI$27&amp;""))=0</formula>
    </cfRule>
    <cfRule type="expression" dxfId="619" priority="595">
      <formula>NOT(LEN(TRIM($AI$27&amp;""))=0)</formula>
    </cfRule>
  </conditionalFormatting>
  <conditionalFormatting sqref="AI28">
    <cfRule type="expression" dxfId="618" priority="651">
      <formula>NOT(LEN(TRIM($AI$28&amp;""))=0)</formula>
    </cfRule>
    <cfRule type="expression" dxfId="617" priority="650">
      <formula>LEN(TRIM($AI$28&amp;""))=0</formula>
    </cfRule>
  </conditionalFormatting>
  <conditionalFormatting sqref="AJ15">
    <cfRule type="expression" dxfId="616" priority="34">
      <formula>LEN(TRIM($AJ$15&amp;""))=0</formula>
    </cfRule>
    <cfRule type="expression" dxfId="615" priority="35">
      <formula>NOT(LEN(TRIM($AJ$15&amp;""))=0)</formula>
    </cfRule>
  </conditionalFormatting>
  <conditionalFormatting sqref="AJ16">
    <cfRule type="expression" dxfId="614" priority="90">
      <formula>LEN(TRIM($AJ$16&amp;""))=0</formula>
    </cfRule>
    <cfRule type="expression" dxfId="613" priority="91">
      <formula>NOT(LEN(TRIM($AJ$16&amp;""))=0)</formula>
    </cfRule>
  </conditionalFormatting>
  <conditionalFormatting sqref="AJ17">
    <cfRule type="expression" dxfId="612" priority="146">
      <formula>LEN(TRIM($AJ$17&amp;""))=0</formula>
    </cfRule>
    <cfRule type="expression" dxfId="611" priority="147">
      <formula>NOT(LEN(TRIM($AJ$17&amp;""))=0)</formula>
    </cfRule>
  </conditionalFormatting>
  <conditionalFormatting sqref="AJ18">
    <cfRule type="expression" dxfId="610" priority="203">
      <formula>NOT(LEN(TRIM($AJ$18&amp;""))=0)</formula>
    </cfRule>
    <cfRule type="expression" dxfId="609" priority="202">
      <formula>LEN(TRIM($AJ$18&amp;""))=0</formula>
    </cfRule>
  </conditionalFormatting>
  <conditionalFormatting sqref="AJ19">
    <cfRule type="expression" dxfId="608" priority="258">
      <formula>LEN(TRIM($AJ$19&amp;""))=0</formula>
    </cfRule>
    <cfRule type="expression" dxfId="607" priority="259">
      <formula>NOT(LEN(TRIM($AJ$19&amp;""))=0)</formula>
    </cfRule>
  </conditionalFormatting>
  <conditionalFormatting sqref="AJ20">
    <cfRule type="expression" dxfId="606" priority="314">
      <formula>LEN(TRIM($AJ$20&amp;""))=0</formula>
    </cfRule>
    <cfRule type="expression" dxfId="605" priority="315">
      <formula>NOT(LEN(TRIM($AJ$20&amp;""))=0)</formula>
    </cfRule>
  </conditionalFormatting>
  <conditionalFormatting sqref="AJ21">
    <cfRule type="expression" dxfId="604" priority="370">
      <formula>LEN(TRIM($AJ$21&amp;""))=0</formula>
    </cfRule>
    <cfRule type="expression" dxfId="603" priority="371">
      <formula>NOT(LEN(TRIM($AJ$21&amp;""))=0)</formula>
    </cfRule>
  </conditionalFormatting>
  <conditionalFormatting sqref="AJ22">
    <cfRule type="expression" dxfId="602" priority="426">
      <formula>LEN(TRIM($AJ$22&amp;""))=0</formula>
    </cfRule>
    <cfRule type="expression" dxfId="601" priority="427">
      <formula>NOT(LEN(TRIM($AJ$22&amp;""))=0)</formula>
    </cfRule>
  </conditionalFormatting>
  <conditionalFormatting sqref="AJ23">
    <cfRule type="expression" dxfId="600" priority="482">
      <formula>LEN(TRIM($AJ$23&amp;""))=0</formula>
    </cfRule>
    <cfRule type="expression" dxfId="599" priority="483">
      <formula>NOT(LEN(TRIM($AJ$23&amp;""))=0)</formula>
    </cfRule>
  </conditionalFormatting>
  <conditionalFormatting sqref="AJ24">
    <cfRule type="expression" dxfId="598" priority="538">
      <formula>LEN(TRIM($AJ$24&amp;""))=0</formula>
    </cfRule>
    <cfRule type="expression" dxfId="597" priority="539">
      <formula>NOT(LEN(TRIM($AJ$24&amp;""))=0)</formula>
    </cfRule>
  </conditionalFormatting>
  <conditionalFormatting sqref="AJ27">
    <cfRule type="expression" dxfId="596" priority="596">
      <formula>LEN(TRIM($AJ$27&amp;""))=0</formula>
    </cfRule>
    <cfRule type="expression" dxfId="595" priority="597">
      <formula>NOT(LEN(TRIM($AJ$27&amp;""))=0)</formula>
    </cfRule>
  </conditionalFormatting>
  <conditionalFormatting sqref="AJ28">
    <cfRule type="expression" dxfId="594" priority="652">
      <formula>LEN(TRIM($AJ$28&amp;""))=0</formula>
    </cfRule>
    <cfRule type="expression" dxfId="593" priority="653">
      <formula>NOT(LEN(TRIM($AJ$28&amp;""))=0)</formula>
    </cfRule>
  </conditionalFormatting>
  <conditionalFormatting sqref="AK15">
    <cfRule type="expression" dxfId="592" priority="37">
      <formula>NOT(LEN(TRIM($AK$15&amp;""))=0)</formula>
    </cfRule>
    <cfRule type="expression" dxfId="591" priority="36">
      <formula>LEN(TRIM($AK$15&amp;""))=0</formula>
    </cfRule>
  </conditionalFormatting>
  <conditionalFormatting sqref="AK16">
    <cfRule type="expression" dxfId="590" priority="93">
      <formula>NOT(LEN(TRIM($AK$16&amp;""))=0)</formula>
    </cfRule>
    <cfRule type="expression" dxfId="589" priority="92">
      <formula>LEN(TRIM($AK$16&amp;""))=0</formula>
    </cfRule>
  </conditionalFormatting>
  <conditionalFormatting sqref="AK17">
    <cfRule type="expression" dxfId="588" priority="148">
      <formula>LEN(TRIM($AK$17&amp;""))=0</formula>
    </cfRule>
    <cfRule type="expression" dxfId="587" priority="149">
      <formula>NOT(LEN(TRIM($AK$17&amp;""))=0)</formula>
    </cfRule>
  </conditionalFormatting>
  <conditionalFormatting sqref="AK18">
    <cfRule type="expression" dxfId="586" priority="205">
      <formula>NOT(LEN(TRIM($AK$18&amp;""))=0)</formula>
    </cfRule>
    <cfRule type="expression" dxfId="585" priority="204">
      <formula>LEN(TRIM($AK$18&amp;""))=0</formula>
    </cfRule>
  </conditionalFormatting>
  <conditionalFormatting sqref="AK19">
    <cfRule type="expression" dxfId="584" priority="260">
      <formula>LEN(TRIM($AK$19&amp;""))=0</formula>
    </cfRule>
    <cfRule type="expression" dxfId="583" priority="261">
      <formula>NOT(LEN(TRIM($AK$19&amp;""))=0)</formula>
    </cfRule>
  </conditionalFormatting>
  <conditionalFormatting sqref="AK20">
    <cfRule type="expression" dxfId="582" priority="317">
      <formula>NOT(LEN(TRIM($AK$20&amp;""))=0)</formula>
    </cfRule>
    <cfRule type="expression" dxfId="581" priority="316">
      <formula>LEN(TRIM($AK$20&amp;""))=0</formula>
    </cfRule>
  </conditionalFormatting>
  <conditionalFormatting sqref="AK21">
    <cfRule type="expression" dxfId="580" priority="373">
      <formula>NOT(LEN(TRIM($AK$21&amp;""))=0)</formula>
    </cfRule>
    <cfRule type="expression" dxfId="579" priority="372">
      <formula>LEN(TRIM($AK$21&amp;""))=0</formula>
    </cfRule>
  </conditionalFormatting>
  <conditionalFormatting sqref="AK22">
    <cfRule type="expression" dxfId="578" priority="429">
      <formula>NOT(LEN(TRIM($AK$22&amp;""))=0)</formula>
    </cfRule>
    <cfRule type="expression" dxfId="577" priority="428">
      <formula>LEN(TRIM($AK$22&amp;""))=0</formula>
    </cfRule>
  </conditionalFormatting>
  <conditionalFormatting sqref="AK23">
    <cfRule type="expression" dxfId="576" priority="484">
      <formula>LEN(TRIM($AK$23&amp;""))=0</formula>
    </cfRule>
    <cfRule type="expression" dxfId="575" priority="485">
      <formula>NOT(LEN(TRIM($AK$23&amp;""))=0)</formula>
    </cfRule>
  </conditionalFormatting>
  <conditionalFormatting sqref="AK24">
    <cfRule type="expression" dxfId="574" priority="541">
      <formula>NOT(LEN(TRIM($AK$24&amp;""))=0)</formula>
    </cfRule>
    <cfRule type="expression" dxfId="573" priority="540">
      <formula>LEN(TRIM($AK$24&amp;""))=0</formula>
    </cfRule>
  </conditionalFormatting>
  <conditionalFormatting sqref="AK27">
    <cfRule type="expression" dxfId="572" priority="599">
      <formula>NOT(LEN(TRIM($AK$27&amp;""))=0)</formula>
    </cfRule>
    <cfRule type="expression" dxfId="571" priority="598">
      <formula>LEN(TRIM($AK$27&amp;""))=0</formula>
    </cfRule>
  </conditionalFormatting>
  <conditionalFormatting sqref="AK28">
    <cfRule type="expression" dxfId="570" priority="654">
      <formula>LEN(TRIM($AK$28&amp;""))=0</formula>
    </cfRule>
    <cfRule type="expression" dxfId="569" priority="655">
      <formula>NOT(LEN(TRIM($AK$28&amp;""))=0)</formula>
    </cfRule>
  </conditionalFormatting>
  <conditionalFormatting sqref="AL15">
    <cfRule type="expression" dxfId="568" priority="38">
      <formula>LEN(TRIM($AL$15&amp;""))=0</formula>
    </cfRule>
    <cfRule type="expression" dxfId="567" priority="39">
      <formula>NOT(LEN(TRIM($AL$15&amp;""))=0)</formula>
    </cfRule>
  </conditionalFormatting>
  <conditionalFormatting sqref="AL16">
    <cfRule type="expression" dxfId="566" priority="95">
      <formula>NOT(LEN(TRIM($AL$16&amp;""))=0)</formula>
    </cfRule>
    <cfRule type="expression" dxfId="565" priority="94">
      <formula>LEN(TRIM($AL$16&amp;""))=0</formula>
    </cfRule>
  </conditionalFormatting>
  <conditionalFormatting sqref="AL17">
    <cfRule type="expression" dxfId="564" priority="151">
      <formula>NOT(LEN(TRIM($AL$17&amp;""))=0)</formula>
    </cfRule>
    <cfRule type="expression" dxfId="563" priority="150">
      <formula>LEN(TRIM($AL$17&amp;""))=0</formula>
    </cfRule>
  </conditionalFormatting>
  <conditionalFormatting sqref="AL18">
    <cfRule type="expression" dxfId="562" priority="207">
      <formula>NOT(LEN(TRIM($AL$18&amp;""))=0)</formula>
    </cfRule>
    <cfRule type="expression" dxfId="561" priority="206">
      <formula>LEN(TRIM($AL$18&amp;""))=0</formula>
    </cfRule>
  </conditionalFormatting>
  <conditionalFormatting sqref="AL19">
    <cfRule type="expression" dxfId="560" priority="262">
      <formula>LEN(TRIM($AL$19&amp;""))=0</formula>
    </cfRule>
    <cfRule type="expression" dxfId="559" priority="263">
      <formula>NOT(LEN(TRIM($AL$19&amp;""))=0)</formula>
    </cfRule>
  </conditionalFormatting>
  <conditionalFormatting sqref="AL20">
    <cfRule type="expression" dxfId="558" priority="318">
      <formula>LEN(TRIM($AL$20&amp;""))=0</formula>
    </cfRule>
    <cfRule type="expression" dxfId="557" priority="319">
      <formula>NOT(LEN(TRIM($AL$20&amp;""))=0)</formula>
    </cfRule>
  </conditionalFormatting>
  <conditionalFormatting sqref="AL21">
    <cfRule type="expression" dxfId="556" priority="374">
      <formula>LEN(TRIM($AL$21&amp;""))=0</formula>
    </cfRule>
    <cfRule type="expression" dxfId="555" priority="375">
      <formula>NOT(LEN(TRIM($AL$21&amp;""))=0)</formula>
    </cfRule>
  </conditionalFormatting>
  <conditionalFormatting sqref="AL22">
    <cfRule type="expression" dxfId="554" priority="430">
      <formula>LEN(TRIM($AL$22&amp;""))=0</formula>
    </cfRule>
    <cfRule type="expression" dxfId="553" priority="431">
      <formula>NOT(LEN(TRIM($AL$22&amp;""))=0)</formula>
    </cfRule>
  </conditionalFormatting>
  <conditionalFormatting sqref="AL23">
    <cfRule type="expression" dxfId="552" priority="487">
      <formula>NOT(LEN(TRIM($AL$23&amp;""))=0)</formula>
    </cfRule>
    <cfRule type="expression" dxfId="551" priority="486">
      <formula>LEN(TRIM($AL$23&amp;""))=0</formula>
    </cfRule>
  </conditionalFormatting>
  <conditionalFormatting sqref="AL24">
    <cfRule type="expression" dxfId="550" priority="542">
      <formula>LEN(TRIM($AL$24&amp;""))=0</formula>
    </cfRule>
    <cfRule type="expression" dxfId="549" priority="543">
      <formula>NOT(LEN(TRIM($AL$24&amp;""))=0)</formula>
    </cfRule>
  </conditionalFormatting>
  <conditionalFormatting sqref="AL27">
    <cfRule type="expression" dxfId="548" priority="600">
      <formula>LEN(TRIM($AL$27&amp;""))=0</formula>
    </cfRule>
    <cfRule type="expression" dxfId="547" priority="601">
      <formula>NOT(LEN(TRIM($AL$27&amp;""))=0)</formula>
    </cfRule>
  </conditionalFormatting>
  <conditionalFormatting sqref="AL28">
    <cfRule type="expression" dxfId="546" priority="657">
      <formula>NOT(LEN(TRIM($AL$28&amp;""))=0)</formula>
    </cfRule>
    <cfRule type="expression" dxfId="545" priority="656">
      <formula>LEN(TRIM($AL$28&amp;""))=0</formula>
    </cfRule>
  </conditionalFormatting>
  <conditionalFormatting sqref="AM15">
    <cfRule type="expression" dxfId="544" priority="40">
      <formula>LEN(TRIM($AM$15&amp;""))=0</formula>
    </cfRule>
    <cfRule type="expression" dxfId="543" priority="41">
      <formula>NOT(LEN(TRIM($AM$15&amp;""))=0)</formula>
    </cfRule>
  </conditionalFormatting>
  <conditionalFormatting sqref="AM16">
    <cfRule type="expression" dxfId="542" priority="96">
      <formula>LEN(TRIM($AM$16&amp;""))=0</formula>
    </cfRule>
    <cfRule type="expression" dxfId="541" priority="97">
      <formula>NOT(LEN(TRIM($AM$16&amp;""))=0)</formula>
    </cfRule>
  </conditionalFormatting>
  <conditionalFormatting sqref="AM17">
    <cfRule type="expression" dxfId="540" priority="152">
      <formula>LEN(TRIM($AM$17&amp;""))=0</formula>
    </cfRule>
    <cfRule type="expression" dxfId="539" priority="153">
      <formula>NOT(LEN(TRIM($AM$17&amp;""))=0)</formula>
    </cfRule>
  </conditionalFormatting>
  <conditionalFormatting sqref="AM18">
    <cfRule type="expression" dxfId="538" priority="208">
      <formula>LEN(TRIM($AM$18&amp;""))=0</formula>
    </cfRule>
    <cfRule type="expression" dxfId="537" priority="209">
      <formula>NOT(LEN(TRIM($AM$18&amp;""))=0)</formula>
    </cfRule>
  </conditionalFormatting>
  <conditionalFormatting sqref="AM19">
    <cfRule type="expression" dxfId="536" priority="264">
      <formula>LEN(TRIM($AM$19&amp;""))=0</formula>
    </cfRule>
    <cfRule type="expression" dxfId="535" priority="265">
      <formula>NOT(LEN(TRIM($AM$19&amp;""))=0)</formula>
    </cfRule>
  </conditionalFormatting>
  <conditionalFormatting sqref="AM20">
    <cfRule type="expression" dxfId="534" priority="320">
      <formula>LEN(TRIM($AM$20&amp;""))=0</formula>
    </cfRule>
    <cfRule type="expression" dxfId="533" priority="321">
      <formula>NOT(LEN(TRIM($AM$20&amp;""))=0)</formula>
    </cfRule>
  </conditionalFormatting>
  <conditionalFormatting sqref="AM21">
    <cfRule type="expression" dxfId="532" priority="376">
      <formula>LEN(TRIM($AM$21&amp;""))=0</formula>
    </cfRule>
    <cfRule type="expression" dxfId="531" priority="377">
      <formula>NOT(LEN(TRIM($AM$21&amp;""))=0)</formula>
    </cfRule>
  </conditionalFormatting>
  <conditionalFormatting sqref="AM22">
    <cfRule type="expression" dxfId="530" priority="433">
      <formula>NOT(LEN(TRIM($AM$22&amp;""))=0)</formula>
    </cfRule>
    <cfRule type="expression" dxfId="529" priority="432">
      <formula>LEN(TRIM($AM$22&amp;""))=0</formula>
    </cfRule>
  </conditionalFormatting>
  <conditionalFormatting sqref="AM23">
    <cfRule type="expression" dxfId="528" priority="488">
      <formula>LEN(TRIM($AM$23&amp;""))=0</formula>
    </cfRule>
    <cfRule type="expression" dxfId="527" priority="489">
      <formula>NOT(LEN(TRIM($AM$23&amp;""))=0)</formula>
    </cfRule>
  </conditionalFormatting>
  <conditionalFormatting sqref="AM24">
    <cfRule type="expression" dxfId="526" priority="544">
      <formula>LEN(TRIM($AM$24&amp;""))=0</formula>
    </cfRule>
    <cfRule type="expression" dxfId="525" priority="545">
      <formula>NOT(LEN(TRIM($AM$24&amp;""))=0)</formula>
    </cfRule>
  </conditionalFormatting>
  <conditionalFormatting sqref="AM27">
    <cfRule type="expression" dxfId="524" priority="602">
      <formula>LEN(TRIM($AM$27&amp;""))=0</formula>
    </cfRule>
    <cfRule type="expression" dxfId="523" priority="603">
      <formula>NOT(LEN(TRIM($AM$27&amp;""))=0)</formula>
    </cfRule>
  </conditionalFormatting>
  <conditionalFormatting sqref="AM28">
    <cfRule type="expression" dxfId="522" priority="659">
      <formula>NOT(LEN(TRIM($AM$28&amp;""))=0)</formula>
    </cfRule>
    <cfRule type="expression" dxfId="521" priority="658">
      <formula>LEN(TRIM($AM$28&amp;""))=0</formula>
    </cfRule>
  </conditionalFormatting>
  <conditionalFormatting sqref="AN15">
    <cfRule type="expression" dxfId="520" priority="42">
      <formula>LEN(TRIM($AN$15&amp;""))=0</formula>
    </cfRule>
    <cfRule type="expression" dxfId="519" priority="43">
      <formula>NOT(LEN(TRIM($AN$15&amp;""))=0)</formula>
    </cfRule>
  </conditionalFormatting>
  <conditionalFormatting sqref="AN16">
    <cfRule type="expression" dxfId="518" priority="98">
      <formula>LEN(TRIM($AN$16&amp;""))=0</formula>
    </cfRule>
    <cfRule type="expression" dxfId="517" priority="99">
      <formula>NOT(LEN(TRIM($AN$16&amp;""))=0)</formula>
    </cfRule>
  </conditionalFormatting>
  <conditionalFormatting sqref="AN17">
    <cfRule type="expression" dxfId="516" priority="154">
      <formula>LEN(TRIM($AN$17&amp;""))=0</formula>
    </cfRule>
    <cfRule type="expression" dxfId="515" priority="155">
      <formula>NOT(LEN(TRIM($AN$17&amp;""))=0)</formula>
    </cfRule>
  </conditionalFormatting>
  <conditionalFormatting sqref="AN18">
    <cfRule type="expression" dxfId="514" priority="210">
      <formula>LEN(TRIM($AN$18&amp;""))=0</formula>
    </cfRule>
    <cfRule type="expression" dxfId="513" priority="211">
      <formula>NOT(LEN(TRIM($AN$18&amp;""))=0)</formula>
    </cfRule>
  </conditionalFormatting>
  <conditionalFormatting sqref="AN19">
    <cfRule type="expression" dxfId="512" priority="266">
      <formula>LEN(TRIM($AN$19&amp;""))=0</formula>
    </cfRule>
    <cfRule type="expression" dxfId="511" priority="267">
      <formula>NOT(LEN(TRIM($AN$19&amp;""))=0)</formula>
    </cfRule>
  </conditionalFormatting>
  <conditionalFormatting sqref="AN20">
    <cfRule type="expression" dxfId="510" priority="322">
      <formula>LEN(TRIM($AN$20&amp;""))=0</formula>
    </cfRule>
    <cfRule type="expression" dxfId="509" priority="323">
      <formula>NOT(LEN(TRIM($AN$20&amp;""))=0)</formula>
    </cfRule>
  </conditionalFormatting>
  <conditionalFormatting sqref="AN21">
    <cfRule type="expression" dxfId="508" priority="379">
      <formula>NOT(LEN(TRIM($AN$21&amp;""))=0)</formula>
    </cfRule>
    <cfRule type="expression" dxfId="507" priority="378">
      <formula>LEN(TRIM($AN$21&amp;""))=0</formula>
    </cfRule>
  </conditionalFormatting>
  <conditionalFormatting sqref="AN22">
    <cfRule type="expression" dxfId="506" priority="435">
      <formula>NOT(LEN(TRIM($AN$22&amp;""))=0)</formula>
    </cfRule>
    <cfRule type="expression" dxfId="505" priority="434">
      <formula>LEN(TRIM($AN$22&amp;""))=0</formula>
    </cfRule>
  </conditionalFormatting>
  <conditionalFormatting sqref="AN23">
    <cfRule type="expression" dxfId="504" priority="491">
      <formula>NOT(LEN(TRIM($AN$23&amp;""))=0)</formula>
    </cfRule>
    <cfRule type="expression" dxfId="503" priority="490">
      <formula>LEN(TRIM($AN$23&amp;""))=0</formula>
    </cfRule>
  </conditionalFormatting>
  <conditionalFormatting sqref="AN24">
    <cfRule type="expression" dxfId="502" priority="547">
      <formula>NOT(LEN(TRIM($AN$24&amp;""))=0)</formula>
    </cfRule>
    <cfRule type="expression" dxfId="501" priority="546">
      <formula>LEN(TRIM($AN$24&amp;""))=0</formula>
    </cfRule>
  </conditionalFormatting>
  <conditionalFormatting sqref="AN27">
    <cfRule type="expression" dxfId="500" priority="604">
      <formula>LEN(TRIM($AN$27&amp;""))=0</formula>
    </cfRule>
    <cfRule type="expression" dxfId="499" priority="605">
      <formula>NOT(LEN(TRIM($AN$27&amp;""))=0)</formula>
    </cfRule>
  </conditionalFormatting>
  <conditionalFormatting sqref="AN28">
    <cfRule type="expression" dxfId="498" priority="660">
      <formula>LEN(TRIM($AN$28&amp;""))=0</formula>
    </cfRule>
    <cfRule type="expression" dxfId="497" priority="661">
      <formula>NOT(LEN(TRIM($AN$28&amp;""))=0)</formula>
    </cfRule>
  </conditionalFormatting>
  <conditionalFormatting sqref="AO15">
    <cfRule type="expression" dxfId="496" priority="44">
      <formula>LEN(TRIM($AO$15&amp;""))=0</formula>
    </cfRule>
    <cfRule type="expression" dxfId="495" priority="45">
      <formula>NOT(LEN(TRIM($AO$15&amp;""))=0)</formula>
    </cfRule>
  </conditionalFormatting>
  <conditionalFormatting sqref="AO16">
    <cfRule type="expression" dxfId="494" priority="100">
      <formula>LEN(TRIM($AO$16&amp;""))=0</formula>
    </cfRule>
    <cfRule type="expression" dxfId="493" priority="101">
      <formula>NOT(LEN(TRIM($AO$16&amp;""))=0)</formula>
    </cfRule>
  </conditionalFormatting>
  <conditionalFormatting sqref="AO17">
    <cfRule type="expression" dxfId="492" priority="156">
      <formula>LEN(TRIM($AO$17&amp;""))=0</formula>
    </cfRule>
    <cfRule type="expression" dxfId="491" priority="157">
      <formula>NOT(LEN(TRIM($AO$17&amp;""))=0)</formula>
    </cfRule>
  </conditionalFormatting>
  <conditionalFormatting sqref="AO18">
    <cfRule type="expression" dxfId="490" priority="213">
      <formula>NOT(LEN(TRIM($AO$18&amp;""))=0)</formula>
    </cfRule>
    <cfRule type="expression" dxfId="489" priority="212">
      <formula>LEN(TRIM($AO$18&amp;""))=0</formula>
    </cfRule>
  </conditionalFormatting>
  <conditionalFormatting sqref="AO19">
    <cfRule type="expression" dxfId="488" priority="269">
      <formula>NOT(LEN(TRIM($AO$19&amp;""))=0)</formula>
    </cfRule>
    <cfRule type="expression" dxfId="487" priority="268">
      <formula>LEN(TRIM($AO$19&amp;""))=0</formula>
    </cfRule>
  </conditionalFormatting>
  <conditionalFormatting sqref="AO20">
    <cfRule type="expression" dxfId="486" priority="324">
      <formula>LEN(TRIM($AO$20&amp;""))=0</formula>
    </cfRule>
    <cfRule type="expression" dxfId="485" priority="325">
      <formula>NOT(LEN(TRIM($AO$20&amp;""))=0)</formula>
    </cfRule>
  </conditionalFormatting>
  <conditionalFormatting sqref="AO21">
    <cfRule type="expression" dxfId="484" priority="381">
      <formula>NOT(LEN(TRIM($AO$21&amp;""))=0)</formula>
    </cfRule>
    <cfRule type="expression" dxfId="483" priority="380">
      <formula>LEN(TRIM($AO$21&amp;""))=0</formula>
    </cfRule>
  </conditionalFormatting>
  <conditionalFormatting sqref="AO22">
    <cfRule type="expression" dxfId="482" priority="437">
      <formula>NOT(LEN(TRIM($AO$22&amp;""))=0)</formula>
    </cfRule>
    <cfRule type="expression" dxfId="481" priority="436">
      <formula>LEN(TRIM($AO$22&amp;""))=0</formula>
    </cfRule>
  </conditionalFormatting>
  <conditionalFormatting sqref="AO23">
    <cfRule type="expression" dxfId="480" priority="492">
      <formula>LEN(TRIM($AO$23&amp;""))=0</formula>
    </cfRule>
    <cfRule type="expression" dxfId="479" priority="493">
      <formula>NOT(LEN(TRIM($AO$23&amp;""))=0)</formula>
    </cfRule>
  </conditionalFormatting>
  <conditionalFormatting sqref="AO24">
    <cfRule type="expression" dxfId="478" priority="548">
      <formula>LEN(TRIM($AO$24&amp;""))=0</formula>
    </cfRule>
    <cfRule type="expression" dxfId="477" priority="549">
      <formula>NOT(LEN(TRIM($AO$24&amp;""))=0)</formula>
    </cfRule>
  </conditionalFormatting>
  <conditionalFormatting sqref="AO27">
    <cfRule type="expression" dxfId="476" priority="607">
      <formula>NOT(LEN(TRIM($AO$27&amp;""))=0)</formula>
    </cfRule>
    <cfRule type="expression" dxfId="475" priority="606">
      <formula>LEN(TRIM($AO$27&amp;""))=0</formula>
    </cfRule>
  </conditionalFormatting>
  <conditionalFormatting sqref="AO28">
    <cfRule type="expression" dxfId="474" priority="663">
      <formula>NOT(LEN(TRIM($AO$28&amp;""))=0)</formula>
    </cfRule>
    <cfRule type="expression" dxfId="473" priority="662">
      <formula>LEN(TRIM($AO$28&amp;""))=0</formula>
    </cfRule>
  </conditionalFormatting>
  <conditionalFormatting sqref="AO10:AS10">
    <cfRule type="expression" dxfId="472" priority="13">
      <formula>NOT(OR(LEN(TRIM($AO$10&amp;""))=0,$AO$10="入力してください。"))</formula>
    </cfRule>
    <cfRule type="expression" dxfId="471" priority="12">
      <formula>OR(LEN(TRIM($AO$10&amp;""))=0,$AO$10="入力してください。")</formula>
    </cfRule>
  </conditionalFormatting>
  <conditionalFormatting sqref="AP15">
    <cfRule type="expression" dxfId="470" priority="46">
      <formula>LEN(TRIM($AP$15&amp;""))=0</formula>
    </cfRule>
    <cfRule type="expression" dxfId="469" priority="47">
      <formula>NOT(LEN(TRIM($AP$15&amp;""))=0)</formula>
    </cfRule>
  </conditionalFormatting>
  <conditionalFormatting sqref="AP16">
    <cfRule type="expression" dxfId="468" priority="102">
      <formula>LEN(TRIM($AP$16&amp;""))=0</formula>
    </cfRule>
    <cfRule type="expression" dxfId="467" priority="103">
      <formula>NOT(LEN(TRIM($AP$16&amp;""))=0)</formula>
    </cfRule>
  </conditionalFormatting>
  <conditionalFormatting sqref="AP17">
    <cfRule type="expression" dxfId="466" priority="158">
      <formula>LEN(TRIM($AP$17&amp;""))=0</formula>
    </cfRule>
    <cfRule type="expression" dxfId="465" priority="159">
      <formula>NOT(LEN(TRIM($AP$17&amp;""))=0)</formula>
    </cfRule>
  </conditionalFormatting>
  <conditionalFormatting sqref="AP18">
    <cfRule type="expression" dxfId="464" priority="215">
      <formula>NOT(LEN(TRIM($AP$18&amp;""))=0)</formula>
    </cfRule>
    <cfRule type="expression" dxfId="463" priority="214">
      <formula>LEN(TRIM($AP$18&amp;""))=0</formula>
    </cfRule>
  </conditionalFormatting>
  <conditionalFormatting sqref="AP19">
    <cfRule type="expression" dxfId="462" priority="270">
      <formula>LEN(TRIM($AP$19&amp;""))=0</formula>
    </cfRule>
    <cfRule type="expression" dxfId="461" priority="271">
      <formula>NOT(LEN(TRIM($AP$19&amp;""))=0)</formula>
    </cfRule>
  </conditionalFormatting>
  <conditionalFormatting sqref="AP20">
    <cfRule type="expression" dxfId="460" priority="327">
      <formula>NOT(LEN(TRIM($AP$20&amp;""))=0)</formula>
    </cfRule>
    <cfRule type="expression" dxfId="459" priority="326">
      <formula>LEN(TRIM($AP$20&amp;""))=0</formula>
    </cfRule>
  </conditionalFormatting>
  <conditionalFormatting sqref="AP21">
    <cfRule type="expression" dxfId="458" priority="382">
      <formula>LEN(TRIM($AP$21&amp;""))=0</formula>
    </cfRule>
    <cfRule type="expression" dxfId="457" priority="383">
      <formula>NOT(LEN(TRIM($AP$21&amp;""))=0)</formula>
    </cfRule>
  </conditionalFormatting>
  <conditionalFormatting sqref="AP22">
    <cfRule type="expression" dxfId="456" priority="438">
      <formula>LEN(TRIM($AP$22&amp;""))=0</formula>
    </cfRule>
    <cfRule type="expression" dxfId="455" priority="439">
      <formula>NOT(LEN(TRIM($AP$22&amp;""))=0)</formula>
    </cfRule>
  </conditionalFormatting>
  <conditionalFormatting sqref="AP23">
    <cfRule type="expression" dxfId="454" priority="495">
      <formula>NOT(LEN(TRIM($AP$23&amp;""))=0)</formula>
    </cfRule>
    <cfRule type="expression" dxfId="453" priority="494">
      <formula>LEN(TRIM($AP$23&amp;""))=0</formula>
    </cfRule>
  </conditionalFormatting>
  <conditionalFormatting sqref="AP24">
    <cfRule type="expression" dxfId="452" priority="550">
      <formula>LEN(TRIM($AP$24&amp;""))=0</formula>
    </cfRule>
    <cfRule type="expression" dxfId="451" priority="551">
      <formula>NOT(LEN(TRIM($AP$24&amp;""))=0)</formula>
    </cfRule>
  </conditionalFormatting>
  <conditionalFormatting sqref="AP27">
    <cfRule type="expression" dxfId="450" priority="609">
      <formula>NOT(LEN(TRIM($AP$27&amp;""))=0)</formula>
    </cfRule>
    <cfRule type="expression" dxfId="449" priority="608">
      <formula>LEN(TRIM($AP$27&amp;""))=0</formula>
    </cfRule>
  </conditionalFormatting>
  <conditionalFormatting sqref="AP28">
    <cfRule type="expression" dxfId="448" priority="664">
      <formula>LEN(TRIM($AP$28&amp;""))=0</formula>
    </cfRule>
    <cfRule type="expression" dxfId="447" priority="665">
      <formula>NOT(LEN(TRIM($AP$28&amp;""))=0)</formula>
    </cfRule>
  </conditionalFormatting>
  <conditionalFormatting sqref="AQ15">
    <cfRule type="expression" dxfId="446" priority="48">
      <formula>LEN(TRIM($AQ$15&amp;""))=0</formula>
    </cfRule>
    <cfRule type="expression" dxfId="445" priority="49">
      <formula>NOT(LEN(TRIM($AQ$15&amp;""))=0)</formula>
    </cfRule>
  </conditionalFormatting>
  <conditionalFormatting sqref="AQ16">
    <cfRule type="expression" dxfId="444" priority="104">
      <formula>LEN(TRIM($AQ$16&amp;""))=0</formula>
    </cfRule>
    <cfRule type="expression" dxfId="443" priority="105">
      <formula>NOT(LEN(TRIM($AQ$16&amp;""))=0)</formula>
    </cfRule>
  </conditionalFormatting>
  <conditionalFormatting sqref="AQ17">
    <cfRule type="expression" dxfId="442" priority="161">
      <formula>NOT(LEN(TRIM($AQ$17&amp;""))=0)</formula>
    </cfRule>
    <cfRule type="expression" dxfId="441" priority="160">
      <formula>LEN(TRIM($AQ$17&amp;""))=0</formula>
    </cfRule>
  </conditionalFormatting>
  <conditionalFormatting sqref="AQ18">
    <cfRule type="expression" dxfId="440" priority="216">
      <formula>LEN(TRIM($AQ$18&amp;""))=0</formula>
    </cfRule>
    <cfRule type="expression" dxfId="439" priority="217">
      <formula>NOT(LEN(TRIM($AQ$18&amp;""))=0)</formula>
    </cfRule>
  </conditionalFormatting>
  <conditionalFormatting sqref="AQ19">
    <cfRule type="expression" dxfId="438" priority="273">
      <formula>NOT(LEN(TRIM($AQ$19&amp;""))=0)</formula>
    </cfRule>
    <cfRule type="expression" dxfId="437" priority="272">
      <formula>LEN(TRIM($AQ$19&amp;""))=0</formula>
    </cfRule>
  </conditionalFormatting>
  <conditionalFormatting sqref="AQ20">
    <cfRule type="expression" dxfId="436" priority="329">
      <formula>NOT(LEN(TRIM($AQ$20&amp;""))=0)</formula>
    </cfRule>
    <cfRule type="expression" dxfId="435" priority="328">
      <formula>LEN(TRIM($AQ$20&amp;""))=0</formula>
    </cfRule>
  </conditionalFormatting>
  <conditionalFormatting sqref="AQ21">
    <cfRule type="expression" dxfId="434" priority="385">
      <formula>NOT(LEN(TRIM($AQ$21&amp;""))=0)</formula>
    </cfRule>
    <cfRule type="expression" dxfId="433" priority="384">
      <formula>LEN(TRIM($AQ$21&amp;""))=0</formula>
    </cfRule>
  </conditionalFormatting>
  <conditionalFormatting sqref="AQ22">
    <cfRule type="expression" dxfId="432" priority="440">
      <formula>LEN(TRIM($AQ$22&amp;""))=0</formula>
    </cfRule>
    <cfRule type="expression" dxfId="431" priority="441">
      <formula>NOT(LEN(TRIM($AQ$22&amp;""))=0)</formula>
    </cfRule>
  </conditionalFormatting>
  <conditionalFormatting sqref="AQ23">
    <cfRule type="expression" dxfId="430" priority="496">
      <formula>LEN(TRIM($AQ$23&amp;""))=0</formula>
    </cfRule>
    <cfRule type="expression" dxfId="429" priority="497">
      <formula>NOT(LEN(TRIM($AQ$23&amp;""))=0)</formula>
    </cfRule>
  </conditionalFormatting>
  <conditionalFormatting sqref="AQ24">
    <cfRule type="expression" dxfId="428" priority="553">
      <formula>NOT(LEN(TRIM($AQ$24&amp;""))=0)</formula>
    </cfRule>
    <cfRule type="expression" dxfId="427" priority="552">
      <formula>LEN(TRIM($AQ$24&amp;""))=0</formula>
    </cfRule>
  </conditionalFormatting>
  <conditionalFormatting sqref="AQ27">
    <cfRule type="expression" dxfId="426" priority="611">
      <formula>NOT(LEN(TRIM($AQ$27&amp;""))=0)</formula>
    </cfRule>
    <cfRule type="expression" dxfId="425" priority="610">
      <formula>LEN(TRIM($AQ$27&amp;""))=0</formula>
    </cfRule>
  </conditionalFormatting>
  <conditionalFormatting sqref="AQ28">
    <cfRule type="expression" dxfId="424" priority="666">
      <formula>LEN(TRIM($AQ$28&amp;""))=0</formula>
    </cfRule>
    <cfRule type="expression" dxfId="423" priority="667">
      <formula>NOT(LEN(TRIM($AQ$28&amp;""))=0)</formula>
    </cfRule>
  </conditionalFormatting>
  <conditionalFormatting sqref="AR15">
    <cfRule type="expression" dxfId="422" priority="51">
      <formula>NOT(LEN(TRIM($AR$15&amp;""))=0)</formula>
    </cfRule>
    <cfRule type="expression" dxfId="421" priority="50">
      <formula>LEN(TRIM($AR$15&amp;""))=0</formula>
    </cfRule>
  </conditionalFormatting>
  <conditionalFormatting sqref="AR16">
    <cfRule type="expression" dxfId="420" priority="107">
      <formula>NOT(LEN(TRIM($AR$16&amp;""))=0)</formula>
    </cfRule>
    <cfRule type="expression" dxfId="419" priority="106">
      <formula>LEN(TRIM($AR$16&amp;""))=0</formula>
    </cfRule>
  </conditionalFormatting>
  <conditionalFormatting sqref="AR17">
    <cfRule type="expression" dxfId="418" priority="162">
      <formula>LEN(TRIM($AR$17&amp;""))=0</formula>
    </cfRule>
    <cfRule type="expression" dxfId="417" priority="163">
      <formula>NOT(LEN(TRIM($AR$17&amp;""))=0)</formula>
    </cfRule>
  </conditionalFormatting>
  <conditionalFormatting sqref="AR18">
    <cfRule type="expression" dxfId="416" priority="219">
      <formula>NOT(LEN(TRIM($AR$18&amp;""))=0)</formula>
    </cfRule>
    <cfRule type="expression" dxfId="415" priority="218">
      <formula>LEN(TRIM($AR$18&amp;""))=0</formula>
    </cfRule>
  </conditionalFormatting>
  <conditionalFormatting sqref="AR19">
    <cfRule type="expression" dxfId="414" priority="274">
      <formula>LEN(TRIM($AR$19&amp;""))=0</formula>
    </cfRule>
    <cfRule type="expression" dxfId="413" priority="275">
      <formula>NOT(LEN(TRIM($AR$19&amp;""))=0)</formula>
    </cfRule>
  </conditionalFormatting>
  <conditionalFormatting sqref="AR20">
    <cfRule type="expression" dxfId="412" priority="331">
      <formula>NOT(LEN(TRIM($AR$20&amp;""))=0)</formula>
    </cfRule>
    <cfRule type="expression" dxfId="411" priority="330">
      <formula>LEN(TRIM($AR$20&amp;""))=0</formula>
    </cfRule>
  </conditionalFormatting>
  <conditionalFormatting sqref="AR21">
    <cfRule type="expression" dxfId="410" priority="387">
      <formula>NOT(LEN(TRIM($AR$21&amp;""))=0)</formula>
    </cfRule>
    <cfRule type="expression" dxfId="409" priority="386">
      <formula>LEN(TRIM($AR$21&amp;""))=0</formula>
    </cfRule>
  </conditionalFormatting>
  <conditionalFormatting sqref="AR22">
    <cfRule type="expression" dxfId="408" priority="443">
      <formula>NOT(LEN(TRIM($AR$22&amp;""))=0)</formula>
    </cfRule>
    <cfRule type="expression" dxfId="407" priority="442">
      <formula>LEN(TRIM($AR$22&amp;""))=0</formula>
    </cfRule>
  </conditionalFormatting>
  <conditionalFormatting sqref="AR23">
    <cfRule type="expression" dxfId="406" priority="499">
      <formula>NOT(LEN(TRIM($AR$23&amp;""))=0)</formula>
    </cfRule>
    <cfRule type="expression" dxfId="405" priority="498">
      <formula>LEN(TRIM($AR$23&amp;""))=0</formula>
    </cfRule>
  </conditionalFormatting>
  <conditionalFormatting sqref="AR24">
    <cfRule type="expression" dxfId="404" priority="555">
      <formula>NOT(LEN(TRIM($AR$24&amp;""))=0)</formula>
    </cfRule>
    <cfRule type="expression" dxfId="403" priority="554">
      <formula>LEN(TRIM($AR$24&amp;""))=0</formula>
    </cfRule>
  </conditionalFormatting>
  <conditionalFormatting sqref="AR27">
    <cfRule type="expression" dxfId="402" priority="612">
      <formula>LEN(TRIM($AR$27&amp;""))=0</formula>
    </cfRule>
    <cfRule type="expression" dxfId="401" priority="613">
      <formula>NOT(LEN(TRIM($AR$27&amp;""))=0)</formula>
    </cfRule>
  </conditionalFormatting>
  <conditionalFormatting sqref="AR28">
    <cfRule type="expression" dxfId="400" priority="669">
      <formula>NOT(LEN(TRIM($AR$28&amp;""))=0)</formula>
    </cfRule>
    <cfRule type="expression" dxfId="399" priority="668">
      <formula>LEN(TRIM($AR$28&amp;""))=0</formula>
    </cfRule>
  </conditionalFormatting>
  <conditionalFormatting sqref="AS15">
    <cfRule type="expression" dxfId="398" priority="52">
      <formula>LEN(TRIM($AS$15&amp;""))=0</formula>
    </cfRule>
    <cfRule type="expression" dxfId="397" priority="53">
      <formula>NOT(LEN(TRIM($AS$15&amp;""))=0)</formula>
    </cfRule>
  </conditionalFormatting>
  <conditionalFormatting sqref="AS16">
    <cfRule type="expression" dxfId="396" priority="109">
      <formula>NOT(LEN(TRIM($AS$16&amp;""))=0)</formula>
    </cfRule>
    <cfRule type="expression" dxfId="395" priority="108">
      <formula>LEN(TRIM($AS$16&amp;""))=0</formula>
    </cfRule>
  </conditionalFormatting>
  <conditionalFormatting sqref="AS17">
    <cfRule type="expression" dxfId="394" priority="164">
      <formula>LEN(TRIM($AS$17&amp;""))=0</formula>
    </cfRule>
    <cfRule type="expression" dxfId="393" priority="165">
      <formula>NOT(LEN(TRIM($AS$17&amp;""))=0)</formula>
    </cfRule>
  </conditionalFormatting>
  <conditionalFormatting sqref="AS18">
    <cfRule type="expression" dxfId="392" priority="221">
      <formula>NOT(LEN(TRIM($AS$18&amp;""))=0)</formula>
    </cfRule>
    <cfRule type="expression" dxfId="391" priority="220">
      <formula>LEN(TRIM($AS$18&amp;""))=0</formula>
    </cfRule>
  </conditionalFormatting>
  <conditionalFormatting sqref="AS19">
    <cfRule type="expression" dxfId="390" priority="276">
      <formula>LEN(TRIM($AS$19&amp;""))=0</formula>
    </cfRule>
    <cfRule type="expression" dxfId="389" priority="277">
      <formula>NOT(LEN(TRIM($AS$19&amp;""))=0)</formula>
    </cfRule>
  </conditionalFormatting>
  <conditionalFormatting sqref="AS20">
    <cfRule type="expression" dxfId="388" priority="332">
      <formula>LEN(TRIM($AS$20&amp;""))=0</formula>
    </cfRule>
    <cfRule type="expression" dxfId="387" priority="333">
      <formula>NOT(LEN(TRIM($AS$20&amp;""))=0)</formula>
    </cfRule>
  </conditionalFormatting>
  <conditionalFormatting sqref="AS21">
    <cfRule type="expression" dxfId="386" priority="388">
      <formula>LEN(TRIM($AS$21&amp;""))=0</formula>
    </cfRule>
    <cfRule type="expression" dxfId="385" priority="389">
      <formula>NOT(LEN(TRIM($AS$21&amp;""))=0)</formula>
    </cfRule>
  </conditionalFormatting>
  <conditionalFormatting sqref="AS22">
    <cfRule type="expression" dxfId="384" priority="445">
      <formula>NOT(LEN(TRIM($AS$22&amp;""))=0)</formula>
    </cfRule>
    <cfRule type="expression" dxfId="383" priority="444">
      <formula>LEN(TRIM($AS$22&amp;""))=0</formula>
    </cfRule>
  </conditionalFormatting>
  <conditionalFormatting sqref="AS23">
    <cfRule type="expression" dxfId="382" priority="501">
      <formula>NOT(LEN(TRIM($AS$23&amp;""))=0)</formula>
    </cfRule>
    <cfRule type="expression" dxfId="381" priority="500">
      <formula>LEN(TRIM($AS$23&amp;""))=0</formula>
    </cfRule>
  </conditionalFormatting>
  <conditionalFormatting sqref="AS24">
    <cfRule type="expression" dxfId="380" priority="556">
      <formula>LEN(TRIM($AS$24&amp;""))=0</formula>
    </cfRule>
    <cfRule type="expression" dxfId="379" priority="557">
      <formula>NOT(LEN(TRIM($AS$24&amp;""))=0)</formula>
    </cfRule>
  </conditionalFormatting>
  <conditionalFormatting sqref="AS27">
    <cfRule type="expression" dxfId="378" priority="614">
      <formula>LEN(TRIM($AS$27&amp;""))=0</formula>
    </cfRule>
    <cfRule type="expression" dxfId="377" priority="615">
      <formula>NOT(LEN(TRIM($AS$27&amp;""))=0)</formula>
    </cfRule>
  </conditionalFormatting>
  <conditionalFormatting sqref="AS28">
    <cfRule type="expression" dxfId="376" priority="670">
      <formula>LEN(TRIM($AS$28&amp;""))=0</formula>
    </cfRule>
    <cfRule type="expression" dxfId="375" priority="671">
      <formula>NOT(LEN(TRIM($AS$28&amp;""))=0)</formula>
    </cfRule>
  </conditionalFormatting>
  <conditionalFormatting sqref="AT15">
    <cfRule type="expression" dxfId="374" priority="55">
      <formula>NOT(LEN(TRIM($AT$15&amp;""))=0)</formula>
    </cfRule>
    <cfRule type="expression" dxfId="373" priority="54">
      <formula>LEN(TRIM($AT$15&amp;""))=0</formula>
    </cfRule>
  </conditionalFormatting>
  <conditionalFormatting sqref="AT16">
    <cfRule type="expression" dxfId="372" priority="110">
      <formula>LEN(TRIM($AT$16&amp;""))=0</formula>
    </cfRule>
    <cfRule type="expression" dxfId="371" priority="111">
      <formula>NOT(LEN(TRIM($AT$16&amp;""))=0)</formula>
    </cfRule>
  </conditionalFormatting>
  <conditionalFormatting sqref="AT17">
    <cfRule type="expression" dxfId="370" priority="166">
      <formula>LEN(TRIM($AT$17&amp;""))=0</formula>
    </cfRule>
    <cfRule type="expression" dxfId="369" priority="167">
      <formula>NOT(LEN(TRIM($AT$17&amp;""))=0)</formula>
    </cfRule>
  </conditionalFormatting>
  <conditionalFormatting sqref="AT18">
    <cfRule type="expression" dxfId="368" priority="223">
      <formula>NOT(LEN(TRIM($AT$18&amp;""))=0)</formula>
    </cfRule>
    <cfRule type="expression" dxfId="367" priority="222">
      <formula>LEN(TRIM($AT$18&amp;""))=0</formula>
    </cfRule>
  </conditionalFormatting>
  <conditionalFormatting sqref="AT19">
    <cfRule type="expression" dxfId="366" priority="278">
      <formula>LEN(TRIM($AT$19&amp;""))=0</formula>
    </cfRule>
    <cfRule type="expression" dxfId="365" priority="279">
      <formula>NOT(LEN(TRIM($AT$19&amp;""))=0)</formula>
    </cfRule>
  </conditionalFormatting>
  <conditionalFormatting sqref="AT20">
    <cfRule type="expression" dxfId="364" priority="334">
      <formula>LEN(TRIM($AT$20&amp;""))=0</formula>
    </cfRule>
    <cfRule type="expression" dxfId="363" priority="335">
      <formula>NOT(LEN(TRIM($AT$20&amp;""))=0)</formula>
    </cfRule>
  </conditionalFormatting>
  <conditionalFormatting sqref="AT21">
    <cfRule type="expression" dxfId="362" priority="391">
      <formula>NOT(LEN(TRIM($AT$21&amp;""))=0)</formula>
    </cfRule>
    <cfRule type="expression" dxfId="361" priority="390">
      <formula>LEN(TRIM($AT$21&amp;""))=0</formula>
    </cfRule>
  </conditionalFormatting>
  <conditionalFormatting sqref="AT22">
    <cfRule type="expression" dxfId="360" priority="447">
      <formula>NOT(LEN(TRIM($AT$22&amp;""))=0)</formula>
    </cfRule>
    <cfRule type="expression" dxfId="359" priority="446">
      <formula>LEN(TRIM($AT$22&amp;""))=0</formula>
    </cfRule>
  </conditionalFormatting>
  <conditionalFormatting sqref="AT23">
    <cfRule type="expression" dxfId="358" priority="503">
      <formula>NOT(LEN(TRIM($AT$23&amp;""))=0)</formula>
    </cfRule>
    <cfRule type="expression" dxfId="357" priority="502">
      <formula>LEN(TRIM($AT$23&amp;""))=0</formula>
    </cfRule>
  </conditionalFormatting>
  <conditionalFormatting sqref="AT24">
    <cfRule type="expression" dxfId="356" priority="558">
      <formula>LEN(TRIM($AT$24&amp;""))=0</formula>
    </cfRule>
    <cfRule type="expression" dxfId="355" priority="559">
      <formula>NOT(LEN(TRIM($AT$24&amp;""))=0)</formula>
    </cfRule>
  </conditionalFormatting>
  <conditionalFormatting sqref="AT27">
    <cfRule type="expression" dxfId="354" priority="617">
      <formula>NOT(LEN(TRIM($AT$27&amp;""))=0)</formula>
    </cfRule>
    <cfRule type="expression" dxfId="353" priority="616">
      <formula>LEN(TRIM($AT$27&amp;""))=0</formula>
    </cfRule>
  </conditionalFormatting>
  <conditionalFormatting sqref="AT28">
    <cfRule type="expression" dxfId="352" priority="673">
      <formula>NOT(LEN(TRIM($AT$28&amp;""))=0)</formula>
    </cfRule>
    <cfRule type="expression" dxfId="351" priority="672">
      <formula>LEN(TRIM($AT$28&amp;""))=0</formula>
    </cfRule>
  </conditionalFormatting>
  <conditionalFormatting sqref="AU15">
    <cfRule type="expression" dxfId="350" priority="57">
      <formula>NOT(LEN(TRIM($AU$15&amp;""))=0)</formula>
    </cfRule>
    <cfRule type="expression" dxfId="349" priority="56">
      <formula>LEN(TRIM($AU$15&amp;""))=0</formula>
    </cfRule>
  </conditionalFormatting>
  <conditionalFormatting sqref="AU16">
    <cfRule type="expression" dxfId="348" priority="112">
      <formula>LEN(TRIM($AU$16&amp;""))=0</formula>
    </cfRule>
    <cfRule type="expression" dxfId="347" priority="113">
      <formula>NOT(LEN(TRIM($AU$16&amp;""))=0)</formula>
    </cfRule>
  </conditionalFormatting>
  <conditionalFormatting sqref="AU17">
    <cfRule type="expression" dxfId="346" priority="169">
      <formula>NOT(LEN(TRIM($AU$17&amp;""))=0)</formula>
    </cfRule>
    <cfRule type="expression" dxfId="345" priority="168">
      <formula>LEN(TRIM($AU$17&amp;""))=0</formula>
    </cfRule>
  </conditionalFormatting>
  <conditionalFormatting sqref="AU18">
    <cfRule type="expression" dxfId="344" priority="224">
      <formula>LEN(TRIM($AU$18&amp;""))=0</formula>
    </cfRule>
    <cfRule type="expression" dxfId="343" priority="225">
      <formula>NOT(LEN(TRIM($AU$18&amp;""))=0)</formula>
    </cfRule>
  </conditionalFormatting>
  <conditionalFormatting sqref="AU19">
    <cfRule type="expression" dxfId="342" priority="281">
      <formula>NOT(LEN(TRIM($AU$19&amp;""))=0)</formula>
    </cfRule>
    <cfRule type="expression" dxfId="341" priority="280">
      <formula>LEN(TRIM($AU$19&amp;""))=0</formula>
    </cfRule>
  </conditionalFormatting>
  <conditionalFormatting sqref="AU20">
    <cfRule type="expression" dxfId="340" priority="336">
      <formula>LEN(TRIM($AU$20&amp;""))=0</formula>
    </cfRule>
    <cfRule type="expression" dxfId="339" priority="337">
      <formula>NOT(LEN(TRIM($AU$20&amp;""))=0)</formula>
    </cfRule>
  </conditionalFormatting>
  <conditionalFormatting sqref="AU21">
    <cfRule type="expression" dxfId="338" priority="392">
      <formula>LEN(TRIM($AU$21&amp;""))=0</formula>
    </cfRule>
    <cfRule type="expression" dxfId="337" priority="393">
      <formula>NOT(LEN(TRIM($AU$21&amp;""))=0)</formula>
    </cfRule>
  </conditionalFormatting>
  <conditionalFormatting sqref="AU22">
    <cfRule type="expression" dxfId="336" priority="449">
      <formula>NOT(LEN(TRIM($AU$22&amp;""))=0)</formula>
    </cfRule>
    <cfRule type="expression" dxfId="335" priority="448">
      <formula>LEN(TRIM($AU$22&amp;""))=0</formula>
    </cfRule>
  </conditionalFormatting>
  <conditionalFormatting sqref="AU23">
    <cfRule type="expression" dxfId="334" priority="504">
      <formula>LEN(TRIM($AU$23&amp;""))=0</formula>
    </cfRule>
    <cfRule type="expression" dxfId="333" priority="505">
      <formula>NOT(LEN(TRIM($AU$23&amp;""))=0)</formula>
    </cfRule>
  </conditionalFormatting>
  <conditionalFormatting sqref="AU24">
    <cfRule type="expression" dxfId="332" priority="561">
      <formula>NOT(LEN(TRIM($AU$24&amp;""))=0)</formula>
    </cfRule>
    <cfRule type="expression" dxfId="331" priority="560">
      <formula>LEN(TRIM($AU$24&amp;""))=0</formula>
    </cfRule>
  </conditionalFormatting>
  <conditionalFormatting sqref="AU27">
    <cfRule type="expression" dxfId="330" priority="619">
      <formula>NOT(LEN(TRIM($AU$27&amp;""))=0)</formula>
    </cfRule>
    <cfRule type="expression" dxfId="329" priority="618">
      <formula>LEN(TRIM($AU$27&amp;""))=0</formula>
    </cfRule>
  </conditionalFormatting>
  <conditionalFormatting sqref="AU28">
    <cfRule type="expression" dxfId="328" priority="674">
      <formula>LEN(TRIM($AU$28&amp;""))=0</formula>
    </cfRule>
    <cfRule type="expression" dxfId="327" priority="675">
      <formula>NOT(LEN(TRIM($AU$28&amp;""))=0)</formula>
    </cfRule>
  </conditionalFormatting>
  <conditionalFormatting sqref="AV15">
    <cfRule type="expression" dxfId="326" priority="59">
      <formula>NOT(LEN(TRIM($AV$15&amp;""))=0)</formula>
    </cfRule>
    <cfRule type="expression" dxfId="325" priority="58">
      <formula>LEN(TRIM($AV$15&amp;""))=0</formula>
    </cfRule>
  </conditionalFormatting>
  <conditionalFormatting sqref="AV16">
    <cfRule type="expression" dxfId="324" priority="115">
      <formula>NOT(LEN(TRIM($AV$16&amp;""))=0)</formula>
    </cfRule>
    <cfRule type="expression" dxfId="323" priority="114">
      <formula>LEN(TRIM($AV$16&amp;""))=0</formula>
    </cfRule>
  </conditionalFormatting>
  <conditionalFormatting sqref="AV17">
    <cfRule type="expression" dxfId="322" priority="170">
      <formula>LEN(TRIM($AV$17&amp;""))=0</formula>
    </cfRule>
    <cfRule type="expression" dxfId="321" priority="171">
      <formula>NOT(LEN(TRIM($AV$17&amp;""))=0)</formula>
    </cfRule>
  </conditionalFormatting>
  <conditionalFormatting sqref="AV18">
    <cfRule type="expression" dxfId="320" priority="226">
      <formula>LEN(TRIM($AV$18&amp;""))=0</formula>
    </cfRule>
    <cfRule type="expression" dxfId="319" priority="227">
      <formula>NOT(LEN(TRIM($AV$18&amp;""))=0)</formula>
    </cfRule>
  </conditionalFormatting>
  <conditionalFormatting sqref="AV19">
    <cfRule type="expression" dxfId="318" priority="282">
      <formula>LEN(TRIM($AV$19&amp;""))=0</formula>
    </cfRule>
    <cfRule type="expression" dxfId="317" priority="283">
      <formula>NOT(LEN(TRIM($AV$19&amp;""))=0)</formula>
    </cfRule>
  </conditionalFormatting>
  <conditionalFormatting sqref="AV20">
    <cfRule type="expression" dxfId="316" priority="339">
      <formula>NOT(LEN(TRIM($AV$20&amp;""))=0)</formula>
    </cfRule>
    <cfRule type="expression" dxfId="315" priority="338">
      <formula>LEN(TRIM($AV$20&amp;""))=0</formula>
    </cfRule>
  </conditionalFormatting>
  <conditionalFormatting sqref="AV21">
    <cfRule type="expression" dxfId="314" priority="395">
      <formula>NOT(LEN(TRIM($AV$21&amp;""))=0)</formula>
    </cfRule>
    <cfRule type="expression" dxfId="313" priority="394">
      <formula>LEN(TRIM($AV$21&amp;""))=0</formula>
    </cfRule>
  </conditionalFormatting>
  <conditionalFormatting sqref="AV22">
    <cfRule type="expression" dxfId="312" priority="451">
      <formula>NOT(LEN(TRIM($AV$22&amp;""))=0)</formula>
    </cfRule>
    <cfRule type="expression" dxfId="311" priority="450">
      <formula>LEN(TRIM($AV$22&amp;""))=0</formula>
    </cfRule>
  </conditionalFormatting>
  <conditionalFormatting sqref="AV23">
    <cfRule type="expression" dxfId="310" priority="506">
      <formula>LEN(TRIM($AV$23&amp;""))=0</formula>
    </cfRule>
    <cfRule type="expression" dxfId="309" priority="507">
      <formula>NOT(LEN(TRIM($AV$23&amp;""))=0)</formula>
    </cfRule>
  </conditionalFormatting>
  <conditionalFormatting sqref="AV24">
    <cfRule type="expression" dxfId="308" priority="563">
      <formula>NOT(LEN(TRIM($AV$24&amp;""))=0)</formula>
    </cfRule>
    <cfRule type="expression" dxfId="307" priority="562">
      <formula>LEN(TRIM($AV$24&amp;""))=0</formula>
    </cfRule>
  </conditionalFormatting>
  <conditionalFormatting sqref="AV27">
    <cfRule type="expression" dxfId="306" priority="620">
      <formula>LEN(TRIM($AV$27&amp;""))=0</formula>
    </cfRule>
    <cfRule type="expression" dxfId="305" priority="621">
      <formula>NOT(LEN(TRIM($AV$27&amp;""))=0)</formula>
    </cfRule>
  </conditionalFormatting>
  <conditionalFormatting sqref="AV28">
    <cfRule type="expression" dxfId="304" priority="676">
      <formula>LEN(TRIM($AV$28&amp;""))=0</formula>
    </cfRule>
    <cfRule type="expression" dxfId="303" priority="677">
      <formula>NOT(LEN(TRIM($AV$28&amp;""))=0)</formula>
    </cfRule>
  </conditionalFormatting>
  <conditionalFormatting sqref="AW15">
    <cfRule type="expression" dxfId="302" priority="60">
      <formula>LEN(TRIM($AW$15&amp;""))=0</formula>
    </cfRule>
    <cfRule type="expression" dxfId="301" priority="61">
      <formula>NOT(LEN(TRIM($AW$15&amp;""))=0)</formula>
    </cfRule>
  </conditionalFormatting>
  <conditionalFormatting sqref="AW16">
    <cfRule type="expression" dxfId="300" priority="117">
      <formula>NOT(LEN(TRIM($AW$16&amp;""))=0)</formula>
    </cfRule>
    <cfRule type="expression" dxfId="299" priority="116">
      <formula>LEN(TRIM($AW$16&amp;""))=0</formula>
    </cfRule>
  </conditionalFormatting>
  <conditionalFormatting sqref="AW17">
    <cfRule type="expression" dxfId="298" priority="173">
      <formula>NOT(LEN(TRIM($AW$17&amp;""))=0)</formula>
    </cfRule>
    <cfRule type="expression" dxfId="297" priority="172">
      <formula>LEN(TRIM($AW$17&amp;""))=0</formula>
    </cfRule>
  </conditionalFormatting>
  <conditionalFormatting sqref="AW18">
    <cfRule type="expression" dxfId="296" priority="228">
      <formula>LEN(TRIM($AW$18&amp;""))=0</formula>
    </cfRule>
    <cfRule type="expression" dxfId="295" priority="229">
      <formula>NOT(LEN(TRIM($AW$18&amp;""))=0)</formula>
    </cfRule>
  </conditionalFormatting>
  <conditionalFormatting sqref="AW19">
    <cfRule type="expression" dxfId="294" priority="285">
      <formula>NOT(LEN(TRIM($AW$19&amp;""))=0)</formula>
    </cfRule>
    <cfRule type="expression" dxfId="293" priority="284">
      <formula>LEN(TRIM($AW$19&amp;""))=0</formula>
    </cfRule>
  </conditionalFormatting>
  <conditionalFormatting sqref="AW20">
    <cfRule type="expression" dxfId="292" priority="341">
      <formula>NOT(LEN(TRIM($AW$20&amp;""))=0)</formula>
    </cfRule>
    <cfRule type="expression" dxfId="291" priority="340">
      <formula>LEN(TRIM($AW$20&amp;""))=0</formula>
    </cfRule>
  </conditionalFormatting>
  <conditionalFormatting sqref="AW21">
    <cfRule type="expression" dxfId="290" priority="396">
      <formula>LEN(TRIM($AW$21&amp;""))=0</formula>
    </cfRule>
    <cfRule type="expression" dxfId="289" priority="397">
      <formula>NOT(LEN(TRIM($AW$21&amp;""))=0)</formula>
    </cfRule>
  </conditionalFormatting>
  <conditionalFormatting sqref="AW22">
    <cfRule type="expression" dxfId="288" priority="452">
      <formula>LEN(TRIM($AW$22&amp;""))=0</formula>
    </cfRule>
    <cfRule type="expression" dxfId="287" priority="453">
      <formula>NOT(LEN(TRIM($AW$22&amp;""))=0)</formula>
    </cfRule>
  </conditionalFormatting>
  <conditionalFormatting sqref="AW23">
    <cfRule type="expression" dxfId="286" priority="508">
      <formula>LEN(TRIM($AW$23&amp;""))=0</formula>
    </cfRule>
    <cfRule type="expression" dxfId="285" priority="509">
      <formula>NOT(LEN(TRIM($AW$23&amp;""))=0)</formula>
    </cfRule>
  </conditionalFormatting>
  <conditionalFormatting sqref="AW24">
    <cfRule type="expression" dxfId="284" priority="564">
      <formula>LEN(TRIM($AW$24&amp;""))=0</formula>
    </cfRule>
    <cfRule type="expression" dxfId="283" priority="565">
      <formula>NOT(LEN(TRIM($AW$24&amp;""))=0)</formula>
    </cfRule>
  </conditionalFormatting>
  <conditionalFormatting sqref="AW27">
    <cfRule type="expression" dxfId="282" priority="623">
      <formula>NOT(LEN(TRIM($AW$27&amp;""))=0)</formula>
    </cfRule>
    <cfRule type="expression" dxfId="281" priority="622">
      <formula>LEN(TRIM($AW$27&amp;""))=0</formula>
    </cfRule>
  </conditionalFormatting>
  <conditionalFormatting sqref="AW28">
    <cfRule type="expression" dxfId="280" priority="679">
      <formula>NOT(LEN(TRIM($AW$28&amp;""))=0)</formula>
    </cfRule>
    <cfRule type="expression" dxfId="279" priority="678">
      <formula>LEN(TRIM($AW$28&amp;""))=0</formula>
    </cfRule>
  </conditionalFormatting>
  <conditionalFormatting sqref="AX15">
    <cfRule type="expression" dxfId="278" priority="62">
      <formula>LEN(TRIM($AX$15&amp;""))=0</formula>
    </cfRule>
    <cfRule type="expression" dxfId="277" priority="63">
      <formula>NOT(LEN(TRIM($AX$15&amp;""))=0)</formula>
    </cfRule>
  </conditionalFormatting>
  <conditionalFormatting sqref="AX16">
    <cfRule type="expression" dxfId="276" priority="118">
      <formula>LEN(TRIM($AX$16&amp;""))=0</formula>
    </cfRule>
    <cfRule type="expression" dxfId="275" priority="119">
      <formula>NOT(LEN(TRIM($AX$16&amp;""))=0)</formula>
    </cfRule>
  </conditionalFormatting>
  <conditionalFormatting sqref="AX17">
    <cfRule type="expression" dxfId="274" priority="175">
      <formula>NOT(LEN(TRIM($AX$17&amp;""))=0)</formula>
    </cfRule>
    <cfRule type="expression" dxfId="273" priority="174">
      <formula>LEN(TRIM($AX$17&amp;""))=0</formula>
    </cfRule>
  </conditionalFormatting>
  <conditionalFormatting sqref="AX18">
    <cfRule type="expression" dxfId="272" priority="231">
      <formula>NOT(LEN(TRIM($AX$18&amp;""))=0)</formula>
    </cfRule>
    <cfRule type="expression" dxfId="271" priority="230">
      <formula>LEN(TRIM($AX$18&amp;""))=0</formula>
    </cfRule>
  </conditionalFormatting>
  <conditionalFormatting sqref="AX19">
    <cfRule type="expression" dxfId="270" priority="287">
      <formula>NOT(LEN(TRIM($AX$19&amp;""))=0)</formula>
    </cfRule>
    <cfRule type="expression" dxfId="269" priority="286">
      <formula>LEN(TRIM($AX$19&amp;""))=0</formula>
    </cfRule>
  </conditionalFormatting>
  <conditionalFormatting sqref="AX20">
    <cfRule type="expression" dxfId="268" priority="342">
      <formula>LEN(TRIM($AX$20&amp;""))=0</formula>
    </cfRule>
    <cfRule type="expression" dxfId="267" priority="343">
      <formula>NOT(LEN(TRIM($AX$20&amp;""))=0)</formula>
    </cfRule>
  </conditionalFormatting>
  <conditionalFormatting sqref="AX21">
    <cfRule type="expression" dxfId="266" priority="398">
      <formula>LEN(TRIM($AX$21&amp;""))=0</formula>
    </cfRule>
    <cfRule type="expression" dxfId="265" priority="399">
      <formula>NOT(LEN(TRIM($AX$21&amp;""))=0)</formula>
    </cfRule>
  </conditionalFormatting>
  <conditionalFormatting sqref="AX22">
    <cfRule type="expression" dxfId="264" priority="454">
      <formula>LEN(TRIM($AX$22&amp;""))=0</formula>
    </cfRule>
    <cfRule type="expression" dxfId="263" priority="455">
      <formula>NOT(LEN(TRIM($AX$22&amp;""))=0)</formula>
    </cfRule>
  </conditionalFormatting>
  <conditionalFormatting sqref="AX23">
    <cfRule type="expression" dxfId="262" priority="511">
      <formula>NOT(LEN(TRIM($AX$23&amp;""))=0)</formula>
    </cfRule>
    <cfRule type="expression" dxfId="261" priority="510">
      <formula>LEN(TRIM($AX$23&amp;""))=0</formula>
    </cfRule>
  </conditionalFormatting>
  <conditionalFormatting sqref="AX24">
    <cfRule type="expression" dxfId="260" priority="567">
      <formula>NOT(LEN(TRIM($AX$24&amp;""))=0)</formula>
    </cfRule>
    <cfRule type="expression" dxfId="259" priority="566">
      <formula>LEN(TRIM($AX$24&amp;""))=0</formula>
    </cfRule>
  </conditionalFormatting>
  <conditionalFormatting sqref="AX27">
    <cfRule type="expression" dxfId="258" priority="624">
      <formula>LEN(TRIM($AX$27&amp;""))=0</formula>
    </cfRule>
    <cfRule type="expression" dxfId="257" priority="625">
      <formula>NOT(LEN(TRIM($AX$27&amp;""))=0)</formula>
    </cfRule>
  </conditionalFormatting>
  <conditionalFormatting sqref="AX28">
    <cfRule type="expression" dxfId="256" priority="681">
      <formula>NOT(LEN(TRIM($AX$28&amp;""))=0)</formula>
    </cfRule>
    <cfRule type="expression" dxfId="255" priority="680">
      <formula>LEN(TRIM($AX$28&amp;""))=0</formula>
    </cfRule>
  </conditionalFormatting>
  <conditionalFormatting sqref="AY15">
    <cfRule type="expression" dxfId="254" priority="65">
      <formula>NOT(LEN(TRIM($AY$15&amp;""))=0)</formula>
    </cfRule>
    <cfRule type="expression" dxfId="253" priority="64">
      <formula>LEN(TRIM($AY$15&amp;""))=0</formula>
    </cfRule>
  </conditionalFormatting>
  <conditionalFormatting sqref="AY16">
    <cfRule type="expression" dxfId="252" priority="120">
      <formula>LEN(TRIM($AY$16&amp;""))=0</formula>
    </cfRule>
    <cfRule type="expression" dxfId="251" priority="121">
      <formula>NOT(LEN(TRIM($AY$16&amp;""))=0)</formula>
    </cfRule>
  </conditionalFormatting>
  <conditionalFormatting sqref="AY17">
    <cfRule type="expression" dxfId="250" priority="176">
      <formula>LEN(TRIM($AY$17&amp;""))=0</formula>
    </cfRule>
    <cfRule type="expression" dxfId="249" priority="177">
      <formula>NOT(LEN(TRIM($AY$17&amp;""))=0)</formula>
    </cfRule>
  </conditionalFormatting>
  <conditionalFormatting sqref="AY18">
    <cfRule type="expression" dxfId="248" priority="233">
      <formula>NOT(LEN(TRIM($AY$18&amp;""))=0)</formula>
    </cfRule>
    <cfRule type="expression" dxfId="247" priority="232">
      <formula>LEN(TRIM($AY$18&amp;""))=0</formula>
    </cfRule>
  </conditionalFormatting>
  <conditionalFormatting sqref="AY19">
    <cfRule type="expression" dxfId="246" priority="289">
      <formula>NOT(LEN(TRIM($AY$19&amp;""))=0)</formula>
    </cfRule>
    <cfRule type="expression" dxfId="245" priority="288">
      <formula>LEN(TRIM($AY$19&amp;""))=0</formula>
    </cfRule>
  </conditionalFormatting>
  <conditionalFormatting sqref="AY20">
    <cfRule type="expression" dxfId="244" priority="345">
      <formula>NOT(LEN(TRIM($AY$20&amp;""))=0)</formula>
    </cfRule>
    <cfRule type="expression" dxfId="243" priority="344">
      <formula>LEN(TRIM($AY$20&amp;""))=0</formula>
    </cfRule>
  </conditionalFormatting>
  <conditionalFormatting sqref="AY21">
    <cfRule type="expression" dxfId="242" priority="401">
      <formula>NOT(LEN(TRIM($AY$21&amp;""))=0)</formula>
    </cfRule>
    <cfRule type="expression" dxfId="241" priority="400">
      <formula>LEN(TRIM($AY$21&amp;""))=0</formula>
    </cfRule>
  </conditionalFormatting>
  <conditionalFormatting sqref="AY22">
    <cfRule type="expression" dxfId="240" priority="457">
      <formula>NOT(LEN(TRIM($AY$22&amp;""))=0)</formula>
    </cfRule>
    <cfRule type="expression" dxfId="239" priority="456">
      <formula>LEN(TRIM($AY$22&amp;""))=0</formula>
    </cfRule>
  </conditionalFormatting>
  <conditionalFormatting sqref="AY23">
    <cfRule type="expression" dxfId="238" priority="512">
      <formula>LEN(TRIM($AY$23&amp;""))=0</formula>
    </cfRule>
    <cfRule type="expression" dxfId="237" priority="513">
      <formula>NOT(LEN(TRIM($AY$23&amp;""))=0)</formula>
    </cfRule>
  </conditionalFormatting>
  <conditionalFormatting sqref="AY24">
    <cfRule type="expression" dxfId="236" priority="569">
      <formula>NOT(LEN(TRIM($AY$24&amp;""))=0)</formula>
    </cfRule>
    <cfRule type="expression" dxfId="235" priority="568">
      <formula>LEN(TRIM($AY$24&amp;""))=0</formula>
    </cfRule>
  </conditionalFormatting>
  <conditionalFormatting sqref="AY27">
    <cfRule type="expression" dxfId="234" priority="627">
      <formula>NOT(LEN(TRIM($AY$27&amp;""))=0)</formula>
    </cfRule>
    <cfRule type="expression" dxfId="233" priority="626">
      <formula>LEN(TRIM($AY$27&amp;""))=0</formula>
    </cfRule>
  </conditionalFormatting>
  <conditionalFormatting sqref="AY28">
    <cfRule type="expression" dxfId="232" priority="682">
      <formula>LEN(TRIM($AY$28&amp;""))=0</formula>
    </cfRule>
    <cfRule type="expression" dxfId="231" priority="683">
      <formula>NOT(LEN(TRIM($AY$28&amp;""))=0)</formula>
    </cfRule>
  </conditionalFormatting>
  <conditionalFormatting sqref="AZ15">
    <cfRule type="expression" dxfId="230" priority="67">
      <formula>NOT(LEN(TRIM($AZ$15&amp;""))=0)</formula>
    </cfRule>
    <cfRule type="expression" dxfId="229" priority="66">
      <formula>LEN(TRIM($AZ$15&amp;""))=0</formula>
    </cfRule>
  </conditionalFormatting>
  <conditionalFormatting sqref="AZ16">
    <cfRule type="expression" dxfId="228" priority="122">
      <formula>LEN(TRIM($AZ$16&amp;""))=0</formula>
    </cfRule>
    <cfRule type="expression" dxfId="227" priority="123">
      <formula>NOT(LEN(TRIM($AZ$16&amp;""))=0)</formula>
    </cfRule>
  </conditionalFormatting>
  <conditionalFormatting sqref="AZ17">
    <cfRule type="expression" dxfId="226" priority="178">
      <formula>LEN(TRIM($AZ$17&amp;""))=0</formula>
    </cfRule>
    <cfRule type="expression" dxfId="225" priority="179">
      <formula>NOT(LEN(TRIM($AZ$17&amp;""))=0)</formula>
    </cfRule>
  </conditionalFormatting>
  <conditionalFormatting sqref="AZ18">
    <cfRule type="expression" dxfId="224" priority="235">
      <formula>NOT(LEN(TRIM($AZ$18&amp;""))=0)</formula>
    </cfRule>
    <cfRule type="expression" dxfId="223" priority="234">
      <formula>LEN(TRIM($AZ$18&amp;""))=0</formula>
    </cfRule>
  </conditionalFormatting>
  <conditionalFormatting sqref="AZ19">
    <cfRule type="expression" dxfId="222" priority="290">
      <formula>LEN(TRIM($AZ$19&amp;""))=0</formula>
    </cfRule>
    <cfRule type="expression" dxfId="221" priority="291">
      <formula>NOT(LEN(TRIM($AZ$19&amp;""))=0)</formula>
    </cfRule>
  </conditionalFormatting>
  <conditionalFormatting sqref="AZ20">
    <cfRule type="expression" dxfId="220" priority="346">
      <formula>LEN(TRIM($AZ$20&amp;""))=0</formula>
    </cfRule>
    <cfRule type="expression" dxfId="219" priority="347">
      <formula>NOT(LEN(TRIM($AZ$20&amp;""))=0)</formula>
    </cfRule>
  </conditionalFormatting>
  <conditionalFormatting sqref="AZ21">
    <cfRule type="expression" dxfId="218" priority="402">
      <formula>LEN(TRIM($AZ$21&amp;""))=0</formula>
    </cfRule>
    <cfRule type="expression" dxfId="217" priority="403">
      <formula>NOT(LEN(TRIM($AZ$21&amp;""))=0)</formula>
    </cfRule>
  </conditionalFormatting>
  <conditionalFormatting sqref="AZ22">
    <cfRule type="expression" dxfId="216" priority="458">
      <formula>LEN(TRIM($AZ$22&amp;""))=0</formula>
    </cfRule>
    <cfRule type="expression" dxfId="215" priority="459">
      <formula>NOT(LEN(TRIM($AZ$22&amp;""))=0)</formula>
    </cfRule>
  </conditionalFormatting>
  <conditionalFormatting sqref="AZ23">
    <cfRule type="expression" dxfId="214" priority="514">
      <formula>LEN(TRIM($AZ$23&amp;""))=0</formula>
    </cfRule>
    <cfRule type="expression" dxfId="213" priority="515">
      <formula>NOT(LEN(TRIM($AZ$23&amp;""))=0)</formula>
    </cfRule>
  </conditionalFormatting>
  <conditionalFormatting sqref="AZ24">
    <cfRule type="expression" dxfId="212" priority="571">
      <formula>NOT(LEN(TRIM($AZ$24&amp;""))=0)</formula>
    </cfRule>
    <cfRule type="expression" dxfId="211" priority="570">
      <formula>LEN(TRIM($AZ$24&amp;""))=0</formula>
    </cfRule>
  </conditionalFormatting>
  <conditionalFormatting sqref="AZ27">
    <cfRule type="expression" dxfId="210" priority="628">
      <formula>LEN(TRIM($AZ$27&amp;""))=0</formula>
    </cfRule>
    <cfRule type="expression" dxfId="209" priority="629">
      <formula>NOT(LEN(TRIM($AZ$27&amp;""))=0)</formula>
    </cfRule>
  </conditionalFormatting>
  <conditionalFormatting sqref="AZ28">
    <cfRule type="expression" dxfId="208" priority="684">
      <formula>LEN(TRIM($AZ$28&amp;""))=0</formula>
    </cfRule>
    <cfRule type="expression" dxfId="207" priority="685">
      <formula>NOT(LEN(TRIM($AZ$28&amp;""))=0)</formula>
    </cfRule>
  </conditionalFormatting>
  <conditionalFormatting sqref="BA15">
    <cfRule type="expression" dxfId="206" priority="69">
      <formula>NOT(LEN(TRIM($BA$15&amp;""))=0)</formula>
    </cfRule>
    <cfRule type="expression" dxfId="205" priority="68">
      <formula>LEN(TRIM($BA$15&amp;""))=0</formula>
    </cfRule>
  </conditionalFormatting>
  <conditionalFormatting sqref="BA16">
    <cfRule type="expression" dxfId="204" priority="125">
      <formula>NOT(LEN(TRIM($BA$16&amp;""))=0)</formula>
    </cfRule>
    <cfRule type="expression" dxfId="203" priority="124">
      <formula>LEN(TRIM($BA$16&amp;""))=0</formula>
    </cfRule>
  </conditionalFormatting>
  <conditionalFormatting sqref="BA17">
    <cfRule type="expression" dxfId="202" priority="181">
      <formula>NOT(LEN(TRIM($BA$17&amp;""))=0)</formula>
    </cfRule>
    <cfRule type="expression" dxfId="201" priority="180">
      <formula>LEN(TRIM($BA$17&amp;""))=0</formula>
    </cfRule>
  </conditionalFormatting>
  <conditionalFormatting sqref="BA18">
    <cfRule type="expression" dxfId="200" priority="237">
      <formula>NOT(LEN(TRIM($BA$18&amp;""))=0)</formula>
    </cfRule>
    <cfRule type="expression" dxfId="199" priority="236">
      <formula>LEN(TRIM($BA$18&amp;""))=0</formula>
    </cfRule>
  </conditionalFormatting>
  <conditionalFormatting sqref="BA19">
    <cfRule type="expression" dxfId="198" priority="293">
      <formula>NOT(LEN(TRIM($BA$19&amp;""))=0)</formula>
    </cfRule>
    <cfRule type="expression" dxfId="197" priority="292">
      <formula>LEN(TRIM($BA$19&amp;""))=0</formula>
    </cfRule>
  </conditionalFormatting>
  <conditionalFormatting sqref="BA20">
    <cfRule type="expression" dxfId="196" priority="348">
      <formula>LEN(TRIM($BA$20&amp;""))=0</formula>
    </cfRule>
    <cfRule type="expression" dxfId="195" priority="349">
      <formula>NOT(LEN(TRIM($BA$20&amp;""))=0)</formula>
    </cfRule>
  </conditionalFormatting>
  <conditionalFormatting sqref="BA21">
    <cfRule type="expression" dxfId="194" priority="404">
      <formula>LEN(TRIM($BA$21&amp;""))=0</formula>
    </cfRule>
    <cfRule type="expression" dxfId="193" priority="405">
      <formula>NOT(LEN(TRIM($BA$21&amp;""))=0)</formula>
    </cfRule>
  </conditionalFormatting>
  <conditionalFormatting sqref="BA22">
    <cfRule type="expression" dxfId="192" priority="460">
      <formula>LEN(TRIM($BA$22&amp;""))=0</formula>
    </cfRule>
    <cfRule type="expression" dxfId="191" priority="461">
      <formula>NOT(LEN(TRIM($BA$22&amp;""))=0)</formula>
    </cfRule>
  </conditionalFormatting>
  <conditionalFormatting sqref="BA23">
    <cfRule type="expression" dxfId="190" priority="517">
      <formula>NOT(LEN(TRIM($BA$23&amp;""))=0)</formula>
    </cfRule>
    <cfRule type="expression" dxfId="189" priority="516">
      <formula>LEN(TRIM($BA$23&amp;""))=0</formula>
    </cfRule>
  </conditionalFormatting>
  <conditionalFormatting sqref="BA24">
    <cfRule type="expression" dxfId="188" priority="572">
      <formula>LEN(TRIM($BA$24&amp;""))=0</formula>
    </cfRule>
    <cfRule type="expression" dxfId="187" priority="573">
      <formula>NOT(LEN(TRIM($BA$24&amp;""))=0)</formula>
    </cfRule>
  </conditionalFormatting>
  <conditionalFormatting sqref="BA27">
    <cfRule type="expression" dxfId="186" priority="630">
      <formula>LEN(TRIM($BA$27&amp;""))=0</formula>
    </cfRule>
    <cfRule type="expression" dxfId="185" priority="631">
      <formula>NOT(LEN(TRIM($BA$27&amp;""))=0)</formula>
    </cfRule>
  </conditionalFormatting>
  <conditionalFormatting sqref="BA28">
    <cfRule type="expression" dxfId="184" priority="686">
      <formula>LEN(TRIM($BA$28&amp;""))=0</formula>
    </cfRule>
    <cfRule type="expression" dxfId="183" priority="687">
      <formula>NOT(LEN(TRIM($BA$28&amp;""))=0)</formula>
    </cfRule>
  </conditionalFormatting>
  <conditionalFormatting sqref="BB26:BJ26">
    <cfRule type="expression" dxfId="182" priority="574">
      <formula>LEN(TRIM($BB$26&amp;""))=0</formula>
    </cfRule>
    <cfRule type="expression" dxfId="181" priority="575">
      <formula>NOT(LEN(TRIM($BB$26&amp;""))=0)</formula>
    </cfRule>
  </conditionalFormatting>
  <dataValidations count="10">
    <dataValidation type="list" allowBlank="1" showInputMessage="1" showErrorMessage="1" sqref="V15:V24" xr:uid="{444BEA10-28D3-4F82-BBBE-DDA95E9CD6A9}">
      <formula1>"5年以上,5年未満"</formula1>
    </dataValidation>
    <dataValidation type="list" allowBlank="1" showInputMessage="1" showErrorMessage="1" sqref="W15:W24" xr:uid="{233ACD08-27CE-4531-87F1-BAE0B687A782}">
      <formula1>"〇"</formula1>
    </dataValidation>
    <dataValidation type="list" allowBlank="1" showInputMessage="1" showErrorMessage="1" sqref="G15:K24" xr:uid="{F2549880-CFE6-4A52-A071-8865211BAE9E}">
      <formula1>"常勤・専従,常勤・兼務,非常勤・専従,非常勤・兼務"</formula1>
    </dataValidation>
    <dataValidation type="list" allowBlank="1" showInputMessage="1" showErrorMessage="1" sqref="S15:S24" xr:uid="{95CD46E5-3C43-4CB2-BF2A-8FD96966EB5D}">
      <formula1>"○"</formula1>
    </dataValidation>
    <dataValidation type="list" allowBlank="1" showInputMessage="1" showErrorMessage="1" sqref="U15:U24" xr:uid="{3A1E50A9-9589-4F17-9A81-6EEFD751EA52}">
      <formula1>"勤続3年以上,法人内常勤兼務,介護福祉士,公認心理師,社会福祉士,精神保健福祉士"</formula1>
    </dataValidation>
    <dataValidation type="list" allowBlank="1" showInputMessage="1" showErrorMessage="1" sqref="T15:T24" xr:uid="{4A003E71-DC32-4592-9DB4-D9F108A43520}">
      <formula1>"基準,基準/加配,加配"</formula1>
    </dataValidation>
    <dataValidation type="list" allowBlank="1" showInputMessage="1" showErrorMessage="1" sqref="X15:X24" xr:uid="{8ADD057A-5283-4746-9ACB-E3EBB0F8D0D3}">
      <formula1>"基礎,実践"</formula1>
    </dataValidation>
    <dataValidation type="list" allowBlank="1" showInputMessage="1" showErrorMessage="1" sqref="G10:T10" xr:uid="{A537CD7E-DF2F-4DB4-85BC-8FAEFD5F914A}">
      <formula1>"児童発達支援センター,児童発達支援,放課後等デイサービス,保育所等訪問支援,居宅訪問型児童発達支援"</formula1>
    </dataValidation>
    <dataValidation type="whole" operator="greaterThanOrEqual" allowBlank="1" showInputMessage="1" showErrorMessage="1" sqref="AO10:AS10" xr:uid="{3405CCE8-7667-4CE9-8B5C-20DD8BC090AD}">
      <formula1>0</formula1>
    </dataValidation>
    <dataValidation type="list" allowBlank="1" showInputMessage="1" showErrorMessage="1" sqref="A15:F24" xr:uid="{A0413E55-6BA5-49F0-B294-887FAA26E9D9}">
      <formula1>"管理者,児童発達支援管理責任者,管理者兼児童発達支援管理責任者,児童指導員,保育士,機能訓練担当職員,その他職員,看護職員,嘱託医,訪問支援員,栄養士,調理員"</formula1>
    </dataValidation>
  </dataValidations>
  <pageMargins left="0.31496062992125984" right="0.31496062992125984" top="0.35433070866141736" bottom="0.35433070866141736" header="0.15748031496062992" footer="0.15748031496062992"/>
  <pageSetup paperSize="9" scale="59" fitToHeight="0"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15E2E-32EE-4D69-BF85-B090DAF19F42}">
  <sheetPr>
    <pageSetUpPr fitToPage="1"/>
  </sheetPr>
  <dimension ref="A1:BK33"/>
  <sheetViews>
    <sheetView zoomScale="85" zoomScaleNormal="85" zoomScaleSheetLayoutView="100" workbookViewId="0">
      <pane ySplit="7" topLeftCell="A8" activePane="bottomLeft" state="frozen"/>
      <selection activeCell="D18" sqref="D18:N18"/>
      <selection pane="bottomLeft" activeCell="A18" sqref="A18:R18"/>
    </sheetView>
  </sheetViews>
  <sheetFormatPr defaultColWidth="8.81640625" defaultRowHeight="21" customHeight="1"/>
  <cols>
    <col min="1" max="4" width="2.6328125" style="199" customWidth="1"/>
    <col min="5" max="10" width="2.6328125" style="195" customWidth="1"/>
    <col min="11" max="11" width="3.81640625" style="195" customWidth="1"/>
    <col min="12" max="18" width="2.6328125" style="195" customWidth="1"/>
    <col min="19" max="19" width="5" style="195" customWidth="1"/>
    <col min="20" max="20" width="9.08984375" style="195" customWidth="1"/>
    <col min="21" max="25" width="9.6328125" style="195" customWidth="1"/>
    <col min="26" max="53" width="4.7265625" style="195" customWidth="1"/>
    <col min="54" max="77" width="2.6328125" style="195" customWidth="1"/>
    <col min="78" max="16384" width="8.81640625" style="195"/>
  </cols>
  <sheetData>
    <row r="1" spans="1:63" ht="16.25" customHeight="1">
      <c r="A1" s="1022" t="s">
        <v>477</v>
      </c>
      <c r="B1" s="1022"/>
      <c r="C1" s="1022"/>
      <c r="D1" s="1022"/>
      <c r="E1" s="1022"/>
      <c r="F1" s="1022"/>
      <c r="G1" s="1022"/>
      <c r="H1" s="1022"/>
    </row>
    <row r="2" spans="1:63" ht="27.65" customHeight="1">
      <c r="A2" s="1101" t="s">
        <v>269</v>
      </c>
      <c r="B2" s="1101"/>
      <c r="C2" s="1101"/>
      <c r="D2" s="1101"/>
      <c r="E2" s="1101"/>
      <c r="F2" s="1101"/>
      <c r="G2" s="1101"/>
      <c r="H2" s="1101"/>
      <c r="I2" s="1101"/>
      <c r="J2" s="1101"/>
      <c r="K2" s="1101"/>
      <c r="L2" s="1101"/>
      <c r="M2" s="1101"/>
      <c r="N2" s="1101"/>
      <c r="O2" s="1101"/>
      <c r="P2" s="1101"/>
      <c r="Q2" s="1101"/>
      <c r="R2" s="196" t="s">
        <v>270</v>
      </c>
      <c r="S2" s="1102" t="s">
        <v>271</v>
      </c>
      <c r="T2" s="1102"/>
      <c r="U2" s="1102"/>
      <c r="V2" s="1102"/>
      <c r="W2" s="1102"/>
      <c r="X2" s="1102"/>
      <c r="Y2" s="1102"/>
      <c r="Z2" s="1102"/>
      <c r="AA2" s="1102"/>
      <c r="AB2" s="1102"/>
      <c r="AC2" s="1102"/>
      <c r="AD2" s="1102"/>
      <c r="AE2" s="1102"/>
      <c r="AF2" s="1102"/>
      <c r="AG2" s="1102"/>
      <c r="AH2" s="1102"/>
      <c r="AI2" s="1102"/>
      <c r="AJ2" s="1102"/>
      <c r="AK2" s="1102"/>
      <c r="AL2" s="1102"/>
      <c r="AM2" s="1102"/>
      <c r="AN2" s="1102"/>
      <c r="AO2" s="1102"/>
      <c r="AP2" s="1102"/>
      <c r="AQ2" s="1102"/>
      <c r="AR2" s="1102"/>
      <c r="AS2" s="1102"/>
      <c r="AT2" s="1102"/>
      <c r="AU2" s="1102"/>
      <c r="AV2" s="1102"/>
      <c r="AW2" s="1102"/>
      <c r="AX2" s="1102"/>
      <c r="AY2" s="1102"/>
      <c r="AZ2" s="1102"/>
      <c r="BA2" s="1102"/>
      <c r="BB2" s="1102"/>
      <c r="BC2" s="1102"/>
      <c r="BD2" s="1102"/>
      <c r="BE2" s="1102"/>
      <c r="BF2" s="1102"/>
      <c r="BG2" s="1102"/>
      <c r="BH2" s="1102"/>
      <c r="BI2" s="1102"/>
      <c r="BJ2" s="1102"/>
      <c r="BK2" s="197"/>
    </row>
    <row r="3" spans="1:63" ht="27.65" customHeight="1">
      <c r="A3" s="1103" t="s">
        <v>272</v>
      </c>
      <c r="B3" s="1103"/>
      <c r="C3" s="1103"/>
      <c r="D3" s="1103"/>
      <c r="E3" s="1103"/>
      <c r="F3" s="1103"/>
      <c r="G3" s="1103"/>
      <c r="H3" s="1103"/>
      <c r="I3" s="1103"/>
      <c r="J3" s="1103"/>
      <c r="K3" s="1103"/>
      <c r="L3" s="1103"/>
      <c r="M3" s="1103"/>
      <c r="N3" s="1103"/>
      <c r="O3" s="1103"/>
      <c r="P3" s="1103"/>
      <c r="Q3" s="1103"/>
      <c r="R3" s="196" t="s">
        <v>270</v>
      </c>
      <c r="S3" s="1096" t="s">
        <v>273</v>
      </c>
      <c r="T3" s="1096"/>
      <c r="U3" s="1096"/>
      <c r="V3" s="1096"/>
      <c r="W3" s="1096"/>
      <c r="X3" s="1096"/>
      <c r="Y3" s="1096"/>
      <c r="Z3" s="1096"/>
      <c r="AA3" s="1096"/>
      <c r="AB3" s="1096"/>
      <c r="AC3" s="1096"/>
      <c r="AD3" s="1096"/>
      <c r="AE3" s="1096"/>
      <c r="AF3" s="1096"/>
      <c r="AG3" s="1096"/>
      <c r="AH3" s="1096"/>
      <c r="AI3" s="1096"/>
      <c r="AJ3" s="1096"/>
      <c r="AK3" s="1096"/>
      <c r="AL3" s="1096"/>
      <c r="AM3" s="1096"/>
      <c r="AN3" s="1096"/>
      <c r="AO3" s="1096"/>
      <c r="AP3" s="1096"/>
      <c r="AQ3" s="1096"/>
      <c r="AR3" s="1096"/>
      <c r="AS3" s="1096"/>
      <c r="AT3" s="1096"/>
      <c r="AU3" s="1096"/>
      <c r="AV3" s="1096"/>
      <c r="AW3" s="1096"/>
      <c r="AX3" s="1096"/>
      <c r="AY3" s="1096"/>
      <c r="AZ3" s="1096"/>
      <c r="BA3" s="1096"/>
      <c r="BB3" s="1096"/>
      <c r="BC3" s="1096"/>
      <c r="BD3" s="1096"/>
      <c r="BE3" s="1096"/>
      <c r="BF3" s="1096"/>
      <c r="BG3" s="1096"/>
      <c r="BH3" s="1096"/>
      <c r="BI3" s="1096"/>
      <c r="BJ3" s="1096"/>
      <c r="BK3" s="198"/>
    </row>
    <row r="4" spans="1:63" ht="27.65" customHeight="1">
      <c r="A4" s="1103" t="s">
        <v>274</v>
      </c>
      <c r="B4" s="1103"/>
      <c r="C4" s="1103"/>
      <c r="D4" s="1103"/>
      <c r="E4" s="1103"/>
      <c r="F4" s="1103"/>
      <c r="G4" s="1103"/>
      <c r="H4" s="1103"/>
      <c r="I4" s="1103"/>
      <c r="J4" s="1103"/>
      <c r="K4" s="1103"/>
      <c r="L4" s="1103"/>
      <c r="M4" s="1103"/>
      <c r="N4" s="1103"/>
      <c r="O4" s="1103"/>
      <c r="P4" s="1103"/>
      <c r="Q4" s="1103"/>
      <c r="R4" s="196" t="s">
        <v>270</v>
      </c>
      <c r="S4" s="1096" t="s">
        <v>275</v>
      </c>
      <c r="T4" s="1096"/>
      <c r="U4" s="1096"/>
      <c r="V4" s="1096"/>
      <c r="W4" s="1096"/>
      <c r="X4" s="1096"/>
      <c r="Y4" s="1096"/>
      <c r="Z4" s="1096"/>
      <c r="AA4" s="1096"/>
      <c r="AB4" s="1096"/>
      <c r="AC4" s="1096"/>
      <c r="AD4" s="1096"/>
      <c r="AE4" s="1096"/>
      <c r="AF4" s="1096"/>
      <c r="AG4" s="1096"/>
      <c r="AH4" s="1096"/>
      <c r="AI4" s="1096"/>
      <c r="AJ4" s="1096"/>
      <c r="AK4" s="1096"/>
      <c r="AL4" s="1096"/>
      <c r="AM4" s="1096"/>
      <c r="AN4" s="1096"/>
      <c r="AO4" s="1096"/>
      <c r="AP4" s="1096"/>
      <c r="AQ4" s="1096"/>
      <c r="AR4" s="1096"/>
      <c r="AS4" s="1096"/>
      <c r="AT4" s="1096"/>
      <c r="AU4" s="1096"/>
      <c r="AV4" s="1096"/>
      <c r="AW4" s="1096"/>
      <c r="AX4" s="1096"/>
      <c r="AY4" s="1096"/>
      <c r="AZ4" s="1096"/>
      <c r="BA4" s="1096"/>
      <c r="BB4" s="1096"/>
      <c r="BC4" s="1096"/>
      <c r="BD4" s="1096"/>
      <c r="BE4" s="1096"/>
      <c r="BF4" s="1096"/>
      <c r="BG4" s="1096"/>
      <c r="BH4" s="1096"/>
      <c r="BI4" s="1096"/>
      <c r="BJ4" s="1096"/>
      <c r="BK4" s="198"/>
    </row>
    <row r="5" spans="1:63" ht="27.65" customHeight="1">
      <c r="A5" s="1103" t="s">
        <v>276</v>
      </c>
      <c r="B5" s="1103"/>
      <c r="C5" s="1103"/>
      <c r="D5" s="1103"/>
      <c r="E5" s="1103"/>
      <c r="F5" s="1103"/>
      <c r="G5" s="1103"/>
      <c r="H5" s="1103"/>
      <c r="I5" s="1103"/>
      <c r="J5" s="1103"/>
      <c r="K5" s="1103"/>
      <c r="L5" s="1103"/>
      <c r="M5" s="1103"/>
      <c r="N5" s="1103"/>
      <c r="O5" s="1103"/>
      <c r="P5" s="1103"/>
      <c r="Q5" s="1103"/>
      <c r="R5" s="196" t="s">
        <v>270</v>
      </c>
      <c r="S5" s="1096" t="s">
        <v>277</v>
      </c>
      <c r="T5" s="1096"/>
      <c r="U5" s="1096"/>
      <c r="V5" s="1096"/>
      <c r="W5" s="1096"/>
      <c r="X5" s="1096"/>
      <c r="Y5" s="1096"/>
      <c r="Z5" s="1096"/>
      <c r="AA5" s="1096"/>
      <c r="AB5" s="1096"/>
      <c r="AC5" s="1096"/>
      <c r="AD5" s="1096"/>
      <c r="AE5" s="1096"/>
      <c r="AF5" s="1096"/>
      <c r="AG5" s="1096"/>
      <c r="AH5" s="1096"/>
      <c r="AI5" s="1096"/>
      <c r="AJ5" s="1096"/>
      <c r="AK5" s="1096"/>
      <c r="AL5" s="1096"/>
      <c r="AM5" s="1096"/>
      <c r="AN5" s="1096"/>
      <c r="AO5" s="1096"/>
      <c r="AP5" s="1096"/>
      <c r="AQ5" s="1096"/>
      <c r="AR5" s="1096"/>
      <c r="AS5" s="1096"/>
      <c r="AT5" s="1096"/>
      <c r="AU5" s="1096"/>
      <c r="AV5" s="1096"/>
      <c r="AW5" s="1096"/>
      <c r="AX5" s="1096"/>
      <c r="AY5" s="1096"/>
      <c r="AZ5" s="1096"/>
      <c r="BA5" s="1096"/>
      <c r="BB5" s="1096"/>
      <c r="BC5" s="1096"/>
      <c r="BD5" s="1096"/>
      <c r="BE5" s="1096"/>
      <c r="BF5" s="1096"/>
      <c r="BG5" s="1096"/>
      <c r="BH5" s="1096"/>
      <c r="BI5" s="1096"/>
      <c r="BJ5" s="1096"/>
      <c r="BK5" s="198"/>
    </row>
    <row r="6" spans="1:63" ht="36.65" customHeight="1">
      <c r="A6" s="1095" t="s">
        <v>278</v>
      </c>
      <c r="B6" s="1095"/>
      <c r="C6" s="1095"/>
      <c r="D6" s="1095"/>
      <c r="E6" s="1095"/>
      <c r="F6" s="1095"/>
      <c r="G6" s="1095"/>
      <c r="H6" s="1095"/>
      <c r="I6" s="1095"/>
      <c r="J6" s="1095"/>
      <c r="K6" s="1095"/>
      <c r="L6" s="1095"/>
      <c r="M6" s="1095"/>
      <c r="N6" s="1095"/>
      <c r="O6" s="1095"/>
      <c r="P6" s="1095"/>
      <c r="Q6" s="1095"/>
      <c r="R6" s="196" t="s">
        <v>270</v>
      </c>
      <c r="S6" s="1096" t="s">
        <v>279</v>
      </c>
      <c r="T6" s="1096"/>
      <c r="U6" s="1096"/>
      <c r="V6" s="1096"/>
      <c r="W6" s="1096"/>
      <c r="X6" s="1096"/>
      <c r="Y6" s="1096"/>
      <c r="Z6" s="1096"/>
      <c r="AA6" s="1096"/>
      <c r="AB6" s="1096"/>
      <c r="AC6" s="1096"/>
      <c r="AD6" s="1096"/>
      <c r="AE6" s="1096"/>
      <c r="AF6" s="1096"/>
      <c r="AG6" s="1096"/>
      <c r="AH6" s="1096"/>
      <c r="AI6" s="1096"/>
      <c r="AJ6" s="1096"/>
      <c r="AK6" s="1096"/>
      <c r="AL6" s="1096"/>
      <c r="AM6" s="1096"/>
      <c r="AN6" s="1096"/>
      <c r="AO6" s="1096"/>
      <c r="AP6" s="1096"/>
      <c r="AQ6" s="1096"/>
      <c r="AR6" s="1096"/>
      <c r="AS6" s="1096"/>
      <c r="AT6" s="1096"/>
      <c r="AU6" s="1096"/>
      <c r="AV6" s="1096"/>
      <c r="AW6" s="1096"/>
      <c r="AX6" s="1096"/>
      <c r="AY6" s="1096"/>
      <c r="AZ6" s="1096"/>
      <c r="BA6" s="1096"/>
      <c r="BB6" s="1096"/>
      <c r="BC6" s="1096"/>
      <c r="BD6" s="1096"/>
      <c r="BE6" s="1096"/>
      <c r="BF6" s="1096"/>
      <c r="BG6" s="1096"/>
      <c r="BH6" s="1096"/>
      <c r="BI6" s="1096"/>
      <c r="BJ6" s="1096"/>
      <c r="BK6" s="198"/>
    </row>
    <row r="7" spans="1:63" ht="4.25" customHeight="1"/>
    <row r="8" spans="1:63" ht="21" customHeight="1">
      <c r="A8" s="1097" t="s">
        <v>280</v>
      </c>
      <c r="B8" s="1097"/>
      <c r="C8" s="1097"/>
      <c r="D8" s="1097"/>
      <c r="E8" s="1097"/>
      <c r="F8" s="1097"/>
      <c r="G8" s="1097"/>
      <c r="H8" s="1097"/>
      <c r="I8" s="1097"/>
      <c r="J8" s="1097"/>
      <c r="K8" s="1097"/>
      <c r="L8" s="1097"/>
      <c r="M8" s="1097"/>
      <c r="N8" s="1097"/>
      <c r="O8" s="1097"/>
      <c r="P8" s="1097"/>
      <c r="Q8" s="1097"/>
      <c r="R8" s="1097"/>
      <c r="S8" s="1097"/>
      <c r="T8" s="1097"/>
      <c r="U8" s="1097"/>
      <c r="V8" s="1097"/>
      <c r="W8" s="1097"/>
      <c r="X8" s="1097"/>
      <c r="Y8" s="1097"/>
      <c r="Z8" s="1097"/>
      <c r="AA8" s="1097"/>
      <c r="AB8" s="1097"/>
      <c r="AC8" s="1097"/>
      <c r="AD8" s="1097"/>
      <c r="AE8" s="1097"/>
      <c r="AF8" s="1097"/>
      <c r="AG8" s="1097"/>
      <c r="AH8" s="1097"/>
      <c r="AI8" s="1097"/>
      <c r="AJ8" s="1097"/>
      <c r="AK8" s="1097"/>
      <c r="AL8" s="1097"/>
      <c r="AM8" s="1097"/>
      <c r="AN8" s="1097"/>
      <c r="AO8" s="1097"/>
      <c r="AP8" s="1097"/>
      <c r="AQ8" s="1097"/>
      <c r="AR8" s="1097"/>
      <c r="AS8" s="1097"/>
      <c r="AT8" s="1097"/>
      <c r="AU8" s="1097"/>
      <c r="AV8" s="1097"/>
      <c r="AW8" s="1097"/>
      <c r="AX8" s="1097"/>
      <c r="AY8" s="1097"/>
      <c r="AZ8" s="1097"/>
      <c r="BA8" s="1097"/>
      <c r="BB8" s="1097"/>
      <c r="BC8" s="1097"/>
      <c r="BD8" s="1097"/>
      <c r="BE8" s="1097"/>
      <c r="BF8" s="1097"/>
      <c r="BG8" s="1097"/>
      <c r="BH8" s="1097"/>
      <c r="BI8" s="1097"/>
      <c r="BJ8" s="1097"/>
    </row>
    <row r="9" spans="1:63" ht="13.25" customHeight="1" thickBot="1">
      <c r="A9" s="195"/>
      <c r="B9" s="195"/>
      <c r="C9" s="195"/>
      <c r="D9" s="195"/>
    </row>
    <row r="10" spans="1:63" ht="21" customHeight="1" thickBot="1">
      <c r="A10" s="1098" t="s">
        <v>281</v>
      </c>
      <c r="B10" s="1098"/>
      <c r="C10" s="1098"/>
      <c r="D10" s="1098"/>
      <c r="E10" s="1098"/>
      <c r="F10" s="1098"/>
      <c r="G10" s="1099" t="s">
        <v>282</v>
      </c>
      <c r="H10" s="1099"/>
      <c r="I10" s="1099"/>
      <c r="J10" s="1099"/>
      <c r="K10" s="1099"/>
      <c r="L10" s="1099"/>
      <c r="M10" s="1099"/>
      <c r="N10" s="1099"/>
      <c r="O10" s="1099"/>
      <c r="P10" s="1099"/>
      <c r="Q10" s="1099"/>
      <c r="R10" s="1099"/>
      <c r="S10" s="1099"/>
      <c r="T10" s="1099"/>
      <c r="U10" s="1098" t="s">
        <v>283</v>
      </c>
      <c r="V10" s="1098"/>
      <c r="W10" s="1100" t="s">
        <v>284</v>
      </c>
      <c r="X10" s="1100"/>
      <c r="Y10" s="1100"/>
      <c r="Z10" s="1100"/>
      <c r="AA10" s="1100"/>
      <c r="AB10" s="1100"/>
      <c r="AC10" s="1100"/>
      <c r="AD10" s="1100"/>
      <c r="AE10" s="1100"/>
      <c r="AF10" s="1100"/>
      <c r="AG10" s="1100"/>
      <c r="AH10" s="1100"/>
      <c r="AI10" s="1100"/>
      <c r="AJ10" s="1100"/>
      <c r="AK10" s="1100"/>
      <c r="AL10" s="1098" t="s">
        <v>285</v>
      </c>
      <c r="AM10" s="1098"/>
      <c r="AN10" s="1098"/>
      <c r="AO10" s="1100">
        <v>10</v>
      </c>
      <c r="AP10" s="1100"/>
      <c r="AQ10" s="1100"/>
      <c r="AR10" s="1100"/>
      <c r="AS10" s="1100"/>
      <c r="AT10" s="200"/>
      <c r="AU10" s="200"/>
      <c r="AV10" s="200"/>
      <c r="AW10" s="200"/>
      <c r="AX10" s="200"/>
      <c r="AY10" s="200"/>
      <c r="AZ10" s="200"/>
      <c r="BA10" s="200"/>
      <c r="BB10" s="200"/>
      <c r="BC10" s="200"/>
      <c r="BD10" s="200"/>
      <c r="BE10" s="200"/>
      <c r="BF10" s="200"/>
      <c r="BG10" s="200"/>
      <c r="BH10" s="200"/>
      <c r="BI10" s="200"/>
      <c r="BJ10" s="200"/>
    </row>
    <row r="11" spans="1:63" ht="29.4" customHeight="1" thickBot="1">
      <c r="A11" s="1079" t="s">
        <v>286</v>
      </c>
      <c r="B11" s="1080"/>
      <c r="C11" s="1080"/>
      <c r="D11" s="1080"/>
      <c r="E11" s="1080"/>
      <c r="F11" s="1080"/>
      <c r="G11" s="1080"/>
      <c r="H11" s="1080"/>
      <c r="I11" s="1080"/>
      <c r="J11" s="1080"/>
      <c r="K11" s="1080"/>
      <c r="L11" s="1080"/>
      <c r="M11" s="1080"/>
      <c r="N11" s="1080"/>
      <c r="O11" s="1080"/>
      <c r="P11" s="1080"/>
      <c r="Q11" s="1080"/>
      <c r="R11" s="1080"/>
      <c r="S11" s="1080"/>
      <c r="T11" s="1081"/>
      <c r="U11" s="1082" t="s">
        <v>287</v>
      </c>
      <c r="V11" s="1083"/>
      <c r="W11" s="1083"/>
      <c r="X11" s="1083"/>
      <c r="Y11" s="1084"/>
      <c r="Z11" s="1085" t="s">
        <v>288</v>
      </c>
      <c r="AA11" s="1086"/>
      <c r="AB11" s="1086"/>
      <c r="AC11" s="1086"/>
      <c r="AD11" s="1086"/>
      <c r="AE11" s="1086"/>
      <c r="AF11" s="1086"/>
      <c r="AG11" s="1086"/>
      <c r="AH11" s="1086"/>
      <c r="AI11" s="1086"/>
      <c r="AJ11" s="1086"/>
      <c r="AK11" s="1086"/>
      <c r="AL11" s="1086"/>
      <c r="AM11" s="1086"/>
      <c r="AN11" s="1086"/>
      <c r="AO11" s="1086"/>
      <c r="AP11" s="1086"/>
      <c r="AQ11" s="1086"/>
      <c r="AR11" s="1086"/>
      <c r="AS11" s="1086"/>
      <c r="AT11" s="1086"/>
      <c r="AU11" s="1086"/>
      <c r="AV11" s="1086"/>
      <c r="AW11" s="1086"/>
      <c r="AX11" s="1086"/>
      <c r="AY11" s="1086"/>
      <c r="AZ11" s="1086"/>
      <c r="BA11" s="1087"/>
      <c r="BB11" s="1088" t="s">
        <v>289</v>
      </c>
      <c r="BC11" s="1063"/>
      <c r="BD11" s="1063"/>
      <c r="BE11" s="1063" t="s">
        <v>290</v>
      </c>
      <c r="BF11" s="1063"/>
      <c r="BG11" s="1063"/>
      <c r="BH11" s="1063" t="s">
        <v>291</v>
      </c>
      <c r="BI11" s="1063"/>
      <c r="BJ11" s="1064"/>
    </row>
    <row r="12" spans="1:63" ht="13.75" customHeight="1">
      <c r="A12" s="1069" t="s">
        <v>292</v>
      </c>
      <c r="B12" s="1070"/>
      <c r="C12" s="1070"/>
      <c r="D12" s="1070"/>
      <c r="E12" s="1070"/>
      <c r="F12" s="1070"/>
      <c r="G12" s="1071" t="s">
        <v>293</v>
      </c>
      <c r="H12" s="1071"/>
      <c r="I12" s="1071"/>
      <c r="J12" s="1071"/>
      <c r="K12" s="1071"/>
      <c r="L12" s="1070" t="s">
        <v>294</v>
      </c>
      <c r="M12" s="1070"/>
      <c r="N12" s="1070"/>
      <c r="O12" s="1070"/>
      <c r="P12" s="1070"/>
      <c r="Q12" s="1070"/>
      <c r="R12" s="1070"/>
      <c r="S12" s="1072" t="s">
        <v>295</v>
      </c>
      <c r="T12" s="1073" t="s">
        <v>296</v>
      </c>
      <c r="U12" s="1074" t="s">
        <v>297</v>
      </c>
      <c r="V12" s="1075" t="s">
        <v>298</v>
      </c>
      <c r="W12" s="1075" t="s">
        <v>299</v>
      </c>
      <c r="X12" s="1076" t="s">
        <v>300</v>
      </c>
      <c r="Y12" s="1091" t="s">
        <v>301</v>
      </c>
      <c r="Z12" s="1092" t="s">
        <v>302</v>
      </c>
      <c r="AA12" s="1093"/>
      <c r="AB12" s="1093"/>
      <c r="AC12" s="1093"/>
      <c r="AD12" s="1093"/>
      <c r="AE12" s="1093"/>
      <c r="AF12" s="1094"/>
      <c r="AG12" s="1092" t="s">
        <v>303</v>
      </c>
      <c r="AH12" s="1093"/>
      <c r="AI12" s="1093"/>
      <c r="AJ12" s="1093"/>
      <c r="AK12" s="1093"/>
      <c r="AL12" s="1093"/>
      <c r="AM12" s="1094"/>
      <c r="AN12" s="1092" t="s">
        <v>304</v>
      </c>
      <c r="AO12" s="1093"/>
      <c r="AP12" s="1093"/>
      <c r="AQ12" s="1093"/>
      <c r="AR12" s="1093"/>
      <c r="AS12" s="1093"/>
      <c r="AT12" s="1094"/>
      <c r="AU12" s="1092" t="s">
        <v>305</v>
      </c>
      <c r="AV12" s="1093"/>
      <c r="AW12" s="1093"/>
      <c r="AX12" s="1093"/>
      <c r="AY12" s="1093"/>
      <c r="AZ12" s="1093"/>
      <c r="BA12" s="1094"/>
      <c r="BB12" s="1089"/>
      <c r="BC12" s="1065"/>
      <c r="BD12" s="1065"/>
      <c r="BE12" s="1065"/>
      <c r="BF12" s="1065"/>
      <c r="BG12" s="1065"/>
      <c r="BH12" s="1065"/>
      <c r="BI12" s="1065"/>
      <c r="BJ12" s="1066"/>
    </row>
    <row r="13" spans="1:63" ht="22.75" customHeight="1">
      <c r="A13" s="1069"/>
      <c r="B13" s="1070"/>
      <c r="C13" s="1070"/>
      <c r="D13" s="1070"/>
      <c r="E13" s="1070"/>
      <c r="F13" s="1070"/>
      <c r="G13" s="1071"/>
      <c r="H13" s="1071"/>
      <c r="I13" s="1071"/>
      <c r="J13" s="1071"/>
      <c r="K13" s="1071"/>
      <c r="L13" s="1070"/>
      <c r="M13" s="1070"/>
      <c r="N13" s="1070"/>
      <c r="O13" s="1070"/>
      <c r="P13" s="1070"/>
      <c r="Q13" s="1070"/>
      <c r="R13" s="1070"/>
      <c r="S13" s="1072"/>
      <c r="T13" s="1073"/>
      <c r="U13" s="1074"/>
      <c r="V13" s="1075"/>
      <c r="W13" s="1075"/>
      <c r="X13" s="1077"/>
      <c r="Y13" s="1091"/>
      <c r="Z13" s="201">
        <v>1</v>
      </c>
      <c r="AA13" s="202">
        <v>2</v>
      </c>
      <c r="AB13" s="202">
        <v>3</v>
      </c>
      <c r="AC13" s="202">
        <v>4</v>
      </c>
      <c r="AD13" s="202">
        <v>5</v>
      </c>
      <c r="AE13" s="202">
        <v>6</v>
      </c>
      <c r="AF13" s="203">
        <v>7</v>
      </c>
      <c r="AG13" s="204">
        <v>8</v>
      </c>
      <c r="AH13" s="202">
        <v>9</v>
      </c>
      <c r="AI13" s="202">
        <v>10</v>
      </c>
      <c r="AJ13" s="202">
        <v>11</v>
      </c>
      <c r="AK13" s="202">
        <v>12</v>
      </c>
      <c r="AL13" s="202">
        <v>13</v>
      </c>
      <c r="AM13" s="203">
        <v>14</v>
      </c>
      <c r="AN13" s="204">
        <v>15</v>
      </c>
      <c r="AO13" s="202">
        <v>16</v>
      </c>
      <c r="AP13" s="202">
        <v>17</v>
      </c>
      <c r="AQ13" s="202">
        <v>18</v>
      </c>
      <c r="AR13" s="202">
        <v>19</v>
      </c>
      <c r="AS13" s="202">
        <v>20</v>
      </c>
      <c r="AT13" s="203">
        <v>21</v>
      </c>
      <c r="AU13" s="201">
        <v>22</v>
      </c>
      <c r="AV13" s="202">
        <v>23</v>
      </c>
      <c r="AW13" s="202">
        <v>24</v>
      </c>
      <c r="AX13" s="202">
        <v>25</v>
      </c>
      <c r="AY13" s="202">
        <v>26</v>
      </c>
      <c r="AZ13" s="202">
        <v>27</v>
      </c>
      <c r="BA13" s="203">
        <v>28</v>
      </c>
      <c r="BB13" s="1090"/>
      <c r="BC13" s="1067"/>
      <c r="BD13" s="1067"/>
      <c r="BE13" s="1067"/>
      <c r="BF13" s="1067"/>
      <c r="BG13" s="1067"/>
      <c r="BH13" s="1067"/>
      <c r="BI13" s="1067"/>
      <c r="BJ13" s="1068"/>
    </row>
    <row r="14" spans="1:63" ht="27.65" customHeight="1">
      <c r="A14" s="1069"/>
      <c r="B14" s="1070"/>
      <c r="C14" s="1070"/>
      <c r="D14" s="1070"/>
      <c r="E14" s="1070"/>
      <c r="F14" s="1070"/>
      <c r="G14" s="1071"/>
      <c r="H14" s="1071"/>
      <c r="I14" s="1071"/>
      <c r="J14" s="1071"/>
      <c r="K14" s="1071"/>
      <c r="L14" s="1070"/>
      <c r="M14" s="1070"/>
      <c r="N14" s="1070"/>
      <c r="O14" s="1070"/>
      <c r="P14" s="1070"/>
      <c r="Q14" s="1070"/>
      <c r="R14" s="1070"/>
      <c r="S14" s="1072"/>
      <c r="T14" s="1073"/>
      <c r="U14" s="1074"/>
      <c r="V14" s="1075"/>
      <c r="W14" s="1075"/>
      <c r="X14" s="1078"/>
      <c r="Y14" s="1091"/>
      <c r="Z14" s="201" t="s">
        <v>306</v>
      </c>
      <c r="AA14" s="202" t="s">
        <v>307</v>
      </c>
      <c r="AB14" s="202" t="s">
        <v>308</v>
      </c>
      <c r="AC14" s="202" t="s">
        <v>309</v>
      </c>
      <c r="AD14" s="202" t="s">
        <v>310</v>
      </c>
      <c r="AE14" s="202" t="s">
        <v>311</v>
      </c>
      <c r="AF14" s="203" t="s">
        <v>312</v>
      </c>
      <c r="AG14" s="204" t="s">
        <v>306</v>
      </c>
      <c r="AH14" s="202" t="s">
        <v>307</v>
      </c>
      <c r="AI14" s="202" t="s">
        <v>308</v>
      </c>
      <c r="AJ14" s="202" t="s">
        <v>309</v>
      </c>
      <c r="AK14" s="202" t="s">
        <v>310</v>
      </c>
      <c r="AL14" s="202" t="s">
        <v>311</v>
      </c>
      <c r="AM14" s="203" t="s">
        <v>312</v>
      </c>
      <c r="AN14" s="204" t="s">
        <v>306</v>
      </c>
      <c r="AO14" s="202" t="s">
        <v>307</v>
      </c>
      <c r="AP14" s="202" t="s">
        <v>308</v>
      </c>
      <c r="AQ14" s="202" t="s">
        <v>309</v>
      </c>
      <c r="AR14" s="202" t="s">
        <v>310</v>
      </c>
      <c r="AS14" s="202" t="s">
        <v>311</v>
      </c>
      <c r="AT14" s="203" t="s">
        <v>312</v>
      </c>
      <c r="AU14" s="201" t="s">
        <v>306</v>
      </c>
      <c r="AV14" s="202" t="s">
        <v>307</v>
      </c>
      <c r="AW14" s="202" t="s">
        <v>308</v>
      </c>
      <c r="AX14" s="202" t="s">
        <v>309</v>
      </c>
      <c r="AY14" s="202" t="s">
        <v>310</v>
      </c>
      <c r="AZ14" s="202" t="s">
        <v>311</v>
      </c>
      <c r="BA14" s="203" t="s">
        <v>312</v>
      </c>
      <c r="BB14" s="1090"/>
      <c r="BC14" s="1067"/>
      <c r="BD14" s="1067"/>
      <c r="BE14" s="1067"/>
      <c r="BF14" s="1067"/>
      <c r="BG14" s="1067"/>
      <c r="BH14" s="1067"/>
      <c r="BI14" s="1067"/>
      <c r="BJ14" s="1068"/>
    </row>
    <row r="15" spans="1:63" ht="25.75" customHeight="1">
      <c r="A15" s="1061" t="s">
        <v>313</v>
      </c>
      <c r="B15" s="1062"/>
      <c r="C15" s="1062"/>
      <c r="D15" s="1062"/>
      <c r="E15" s="1062"/>
      <c r="F15" s="1062"/>
      <c r="G15" s="1059" t="s">
        <v>152</v>
      </c>
      <c r="H15" s="1059"/>
      <c r="I15" s="1059"/>
      <c r="J15" s="1059"/>
      <c r="K15" s="1059"/>
      <c r="L15" s="1060" t="s">
        <v>314</v>
      </c>
      <c r="M15" s="1060"/>
      <c r="N15" s="1060"/>
      <c r="O15" s="1060"/>
      <c r="P15" s="1060"/>
      <c r="Q15" s="1060"/>
      <c r="R15" s="1060"/>
      <c r="S15" s="205" t="s">
        <v>153</v>
      </c>
      <c r="T15" s="206" t="s">
        <v>154</v>
      </c>
      <c r="U15" s="207"/>
      <c r="V15" s="208"/>
      <c r="W15" s="208"/>
      <c r="X15" s="209" t="s">
        <v>155</v>
      </c>
      <c r="Y15" s="210">
        <v>45017</v>
      </c>
      <c r="Z15" s="299">
        <v>6</v>
      </c>
      <c r="AA15" s="300">
        <v>6</v>
      </c>
      <c r="AB15" s="300">
        <v>6</v>
      </c>
      <c r="AC15" s="300">
        <v>6</v>
      </c>
      <c r="AD15" s="300">
        <v>6</v>
      </c>
      <c r="AE15" s="301"/>
      <c r="AF15" s="302"/>
      <c r="AG15" s="299">
        <v>6</v>
      </c>
      <c r="AH15" s="300">
        <v>6</v>
      </c>
      <c r="AI15" s="300">
        <v>6</v>
      </c>
      <c r="AJ15" s="300">
        <v>6</v>
      </c>
      <c r="AK15" s="300">
        <v>6</v>
      </c>
      <c r="AL15" s="301"/>
      <c r="AM15" s="302"/>
      <c r="AN15" s="299">
        <v>6</v>
      </c>
      <c r="AO15" s="300">
        <v>6</v>
      </c>
      <c r="AP15" s="300">
        <v>6</v>
      </c>
      <c r="AQ15" s="300">
        <v>6</v>
      </c>
      <c r="AR15" s="300">
        <v>6</v>
      </c>
      <c r="AS15" s="301"/>
      <c r="AT15" s="302"/>
      <c r="AU15" s="299">
        <v>6</v>
      </c>
      <c r="AV15" s="300">
        <v>6</v>
      </c>
      <c r="AW15" s="300">
        <v>6</v>
      </c>
      <c r="AX15" s="300">
        <v>6</v>
      </c>
      <c r="AY15" s="300">
        <v>6</v>
      </c>
      <c r="AZ15" s="301"/>
      <c r="BA15" s="302"/>
      <c r="BB15" s="1051">
        <f t="shared" ref="BB15:BB24" si="0">SUM(Z15:BA15)</f>
        <v>120</v>
      </c>
      <c r="BC15" s="1051"/>
      <c r="BD15" s="1052"/>
      <c r="BE15" s="1053">
        <f t="shared" ref="BE15:BE24" si="1">ROUNDDOWN(BB15/4,1)</f>
        <v>30</v>
      </c>
      <c r="BF15" s="1054"/>
      <c r="BG15" s="1055"/>
      <c r="BH15" s="1053">
        <f>ROUNDDOWN(BE15/$BB$26,1)</f>
        <v>0.7</v>
      </c>
      <c r="BI15" s="1054"/>
      <c r="BJ15" s="1056"/>
    </row>
    <row r="16" spans="1:63" ht="25.75" customHeight="1">
      <c r="A16" s="1057" t="s">
        <v>315</v>
      </c>
      <c r="B16" s="1058"/>
      <c r="C16" s="1058"/>
      <c r="D16" s="1058"/>
      <c r="E16" s="1058"/>
      <c r="F16" s="1058"/>
      <c r="G16" s="1059" t="s">
        <v>152</v>
      </c>
      <c r="H16" s="1059"/>
      <c r="I16" s="1059"/>
      <c r="J16" s="1059"/>
      <c r="K16" s="1059"/>
      <c r="L16" s="1060" t="s">
        <v>316</v>
      </c>
      <c r="M16" s="1060"/>
      <c r="N16" s="1060"/>
      <c r="O16" s="1060"/>
      <c r="P16" s="1060"/>
      <c r="Q16" s="1060"/>
      <c r="R16" s="1060"/>
      <c r="S16" s="205" t="s">
        <v>153</v>
      </c>
      <c r="T16" s="206" t="s">
        <v>154</v>
      </c>
      <c r="U16" s="207" t="s">
        <v>156</v>
      </c>
      <c r="V16" s="208"/>
      <c r="W16" s="208"/>
      <c r="X16" s="209" t="s">
        <v>157</v>
      </c>
      <c r="Y16" s="211"/>
      <c r="Z16" s="299"/>
      <c r="AA16" s="299">
        <v>8</v>
      </c>
      <c r="AB16" s="300">
        <v>8</v>
      </c>
      <c r="AC16" s="300">
        <v>8</v>
      </c>
      <c r="AD16" s="300">
        <v>8</v>
      </c>
      <c r="AE16" s="300">
        <v>8</v>
      </c>
      <c r="AF16" s="302"/>
      <c r="AG16" s="299"/>
      <c r="AH16" s="299">
        <v>8</v>
      </c>
      <c r="AI16" s="300">
        <v>8</v>
      </c>
      <c r="AJ16" s="300">
        <v>8</v>
      </c>
      <c r="AK16" s="300">
        <v>8</v>
      </c>
      <c r="AL16" s="300">
        <v>8</v>
      </c>
      <c r="AM16" s="302"/>
      <c r="AN16" s="299"/>
      <c r="AO16" s="299">
        <v>8</v>
      </c>
      <c r="AP16" s="300">
        <v>8</v>
      </c>
      <c r="AQ16" s="300">
        <v>8</v>
      </c>
      <c r="AR16" s="300">
        <v>8</v>
      </c>
      <c r="AS16" s="300">
        <v>8</v>
      </c>
      <c r="AT16" s="302"/>
      <c r="AU16" s="299"/>
      <c r="AV16" s="299">
        <v>8</v>
      </c>
      <c r="AW16" s="300">
        <v>8</v>
      </c>
      <c r="AX16" s="300">
        <v>8</v>
      </c>
      <c r="AY16" s="300">
        <v>8</v>
      </c>
      <c r="AZ16" s="300">
        <v>8</v>
      </c>
      <c r="BA16" s="302"/>
      <c r="BB16" s="1051">
        <f t="shared" si="0"/>
        <v>160</v>
      </c>
      <c r="BC16" s="1051"/>
      <c r="BD16" s="1052"/>
      <c r="BE16" s="1053">
        <f t="shared" si="1"/>
        <v>40</v>
      </c>
      <c r="BF16" s="1054"/>
      <c r="BG16" s="1055"/>
      <c r="BH16" s="1053">
        <f t="shared" ref="BH16:BH24" si="2">ROUNDDOWN(BE16/$BB$26,1)</f>
        <v>1</v>
      </c>
      <c r="BI16" s="1054"/>
      <c r="BJ16" s="1056"/>
    </row>
    <row r="17" spans="1:63" ht="25.75" customHeight="1">
      <c r="A17" s="1057" t="s">
        <v>317</v>
      </c>
      <c r="B17" s="1058"/>
      <c r="C17" s="1058"/>
      <c r="D17" s="1058"/>
      <c r="E17" s="1058"/>
      <c r="F17" s="1058"/>
      <c r="G17" s="1059" t="s">
        <v>158</v>
      </c>
      <c r="H17" s="1059"/>
      <c r="I17" s="1059"/>
      <c r="J17" s="1059"/>
      <c r="K17" s="1059"/>
      <c r="L17" s="1060" t="s">
        <v>318</v>
      </c>
      <c r="M17" s="1060"/>
      <c r="N17" s="1060"/>
      <c r="O17" s="1060"/>
      <c r="P17" s="1060"/>
      <c r="Q17" s="1060"/>
      <c r="R17" s="1060"/>
      <c r="S17" s="205"/>
      <c r="T17" s="206" t="s">
        <v>154</v>
      </c>
      <c r="U17" s="207"/>
      <c r="V17" s="208"/>
      <c r="W17" s="208"/>
      <c r="X17" s="209"/>
      <c r="Y17" s="211"/>
      <c r="Z17" s="299">
        <v>6</v>
      </c>
      <c r="AA17" s="300">
        <v>6</v>
      </c>
      <c r="AB17" s="300">
        <v>6</v>
      </c>
      <c r="AC17" s="300">
        <v>6</v>
      </c>
      <c r="AD17" s="300">
        <v>6</v>
      </c>
      <c r="AE17" s="301"/>
      <c r="AF17" s="302"/>
      <c r="AG17" s="299">
        <v>6</v>
      </c>
      <c r="AH17" s="300">
        <v>6</v>
      </c>
      <c r="AI17" s="300">
        <v>6</v>
      </c>
      <c r="AJ17" s="300">
        <v>6</v>
      </c>
      <c r="AK17" s="300">
        <v>6</v>
      </c>
      <c r="AL17" s="301"/>
      <c r="AM17" s="302"/>
      <c r="AN17" s="299">
        <v>6</v>
      </c>
      <c r="AO17" s="300">
        <v>6</v>
      </c>
      <c r="AP17" s="300">
        <v>6</v>
      </c>
      <c r="AQ17" s="300">
        <v>6</v>
      </c>
      <c r="AR17" s="300">
        <v>6</v>
      </c>
      <c r="AS17" s="301"/>
      <c r="AT17" s="302"/>
      <c r="AU17" s="299">
        <v>6</v>
      </c>
      <c r="AV17" s="300">
        <v>6</v>
      </c>
      <c r="AW17" s="300">
        <v>6</v>
      </c>
      <c r="AX17" s="300">
        <v>6</v>
      </c>
      <c r="AY17" s="300">
        <v>6</v>
      </c>
      <c r="AZ17" s="301"/>
      <c r="BA17" s="302"/>
      <c r="BB17" s="1051">
        <f t="shared" si="0"/>
        <v>120</v>
      </c>
      <c r="BC17" s="1051"/>
      <c r="BD17" s="1052"/>
      <c r="BE17" s="1053">
        <f t="shared" si="1"/>
        <v>30</v>
      </c>
      <c r="BF17" s="1054"/>
      <c r="BG17" s="1055"/>
      <c r="BH17" s="1053">
        <f t="shared" si="2"/>
        <v>0.7</v>
      </c>
      <c r="BI17" s="1054"/>
      <c r="BJ17" s="1056"/>
    </row>
    <row r="18" spans="1:63" ht="25.75" customHeight="1">
      <c r="A18" s="1057" t="s">
        <v>315</v>
      </c>
      <c r="B18" s="1058"/>
      <c r="C18" s="1058"/>
      <c r="D18" s="1058"/>
      <c r="E18" s="1058"/>
      <c r="F18" s="1058"/>
      <c r="G18" s="1059" t="s">
        <v>158</v>
      </c>
      <c r="H18" s="1059"/>
      <c r="I18" s="1059"/>
      <c r="J18" s="1059"/>
      <c r="K18" s="1059"/>
      <c r="L18" s="1060" t="s">
        <v>319</v>
      </c>
      <c r="M18" s="1060"/>
      <c r="N18" s="1060"/>
      <c r="O18" s="1060"/>
      <c r="P18" s="1060"/>
      <c r="Q18" s="1060"/>
      <c r="R18" s="1060"/>
      <c r="S18" s="205" t="s">
        <v>153</v>
      </c>
      <c r="T18" s="206" t="s">
        <v>159</v>
      </c>
      <c r="U18" s="207"/>
      <c r="V18" s="208" t="s">
        <v>160</v>
      </c>
      <c r="W18" s="208"/>
      <c r="X18" s="209"/>
      <c r="Y18" s="211"/>
      <c r="Z18" s="299">
        <v>6</v>
      </c>
      <c r="AA18" s="300"/>
      <c r="AB18" s="300">
        <v>6</v>
      </c>
      <c r="AC18" s="300">
        <v>6</v>
      </c>
      <c r="AD18" s="300"/>
      <c r="AE18" s="301">
        <v>8</v>
      </c>
      <c r="AF18" s="302"/>
      <c r="AG18" s="299">
        <v>6</v>
      </c>
      <c r="AH18" s="300"/>
      <c r="AI18" s="300">
        <v>6</v>
      </c>
      <c r="AJ18" s="300">
        <v>6</v>
      </c>
      <c r="AK18" s="300"/>
      <c r="AL18" s="301">
        <v>8</v>
      </c>
      <c r="AM18" s="302"/>
      <c r="AN18" s="299">
        <v>6</v>
      </c>
      <c r="AO18" s="300"/>
      <c r="AP18" s="300">
        <v>6</v>
      </c>
      <c r="AQ18" s="300">
        <v>6</v>
      </c>
      <c r="AR18" s="300"/>
      <c r="AS18" s="301">
        <v>8</v>
      </c>
      <c r="AT18" s="302"/>
      <c r="AU18" s="299">
        <v>6</v>
      </c>
      <c r="AV18" s="300"/>
      <c r="AW18" s="300">
        <v>6</v>
      </c>
      <c r="AX18" s="300">
        <v>6</v>
      </c>
      <c r="AY18" s="300"/>
      <c r="AZ18" s="301">
        <v>8</v>
      </c>
      <c r="BA18" s="302"/>
      <c r="BB18" s="1051">
        <f t="shared" si="0"/>
        <v>104</v>
      </c>
      <c r="BC18" s="1051"/>
      <c r="BD18" s="1052"/>
      <c r="BE18" s="1053">
        <f t="shared" si="1"/>
        <v>26</v>
      </c>
      <c r="BF18" s="1054"/>
      <c r="BG18" s="1055"/>
      <c r="BH18" s="1053">
        <f t="shared" si="2"/>
        <v>0.6</v>
      </c>
      <c r="BI18" s="1054"/>
      <c r="BJ18" s="1056"/>
    </row>
    <row r="19" spans="1:63" ht="25.75" customHeight="1">
      <c r="A19" s="1057" t="s">
        <v>317</v>
      </c>
      <c r="B19" s="1058"/>
      <c r="C19" s="1058"/>
      <c r="D19" s="1058"/>
      <c r="E19" s="1058"/>
      <c r="F19" s="1058"/>
      <c r="G19" s="1059" t="s">
        <v>158</v>
      </c>
      <c r="H19" s="1059"/>
      <c r="I19" s="1059"/>
      <c r="J19" s="1059"/>
      <c r="K19" s="1059"/>
      <c r="L19" s="1060" t="s">
        <v>320</v>
      </c>
      <c r="M19" s="1060"/>
      <c r="N19" s="1060"/>
      <c r="O19" s="1060"/>
      <c r="P19" s="1060"/>
      <c r="Q19" s="1060"/>
      <c r="R19" s="1060"/>
      <c r="S19" s="205" t="s">
        <v>153</v>
      </c>
      <c r="T19" s="206" t="s">
        <v>161</v>
      </c>
      <c r="U19" s="207"/>
      <c r="V19" s="208" t="s">
        <v>162</v>
      </c>
      <c r="W19" s="208"/>
      <c r="X19" s="209"/>
      <c r="Y19" s="211"/>
      <c r="Z19" s="299">
        <v>8</v>
      </c>
      <c r="AA19" s="301">
        <v>6</v>
      </c>
      <c r="AB19" s="301"/>
      <c r="AC19" s="301"/>
      <c r="AD19" s="301">
        <v>6</v>
      </c>
      <c r="AE19" s="301">
        <v>8</v>
      </c>
      <c r="AF19" s="302"/>
      <c r="AG19" s="299">
        <v>8</v>
      </c>
      <c r="AH19" s="301">
        <v>6</v>
      </c>
      <c r="AI19" s="301"/>
      <c r="AJ19" s="301"/>
      <c r="AK19" s="301">
        <v>6</v>
      </c>
      <c r="AL19" s="301">
        <v>8</v>
      </c>
      <c r="AM19" s="302"/>
      <c r="AN19" s="299">
        <v>8</v>
      </c>
      <c r="AO19" s="301">
        <v>6</v>
      </c>
      <c r="AP19" s="301"/>
      <c r="AQ19" s="301"/>
      <c r="AR19" s="301">
        <v>6</v>
      </c>
      <c r="AS19" s="301">
        <v>8</v>
      </c>
      <c r="AT19" s="302"/>
      <c r="AU19" s="299">
        <v>8</v>
      </c>
      <c r="AV19" s="301">
        <v>6</v>
      </c>
      <c r="AW19" s="301"/>
      <c r="AX19" s="301"/>
      <c r="AY19" s="301">
        <v>6</v>
      </c>
      <c r="AZ19" s="301">
        <v>8</v>
      </c>
      <c r="BA19" s="302"/>
      <c r="BB19" s="1051">
        <f t="shared" si="0"/>
        <v>112</v>
      </c>
      <c r="BC19" s="1051"/>
      <c r="BD19" s="1052"/>
      <c r="BE19" s="1053">
        <f t="shared" si="1"/>
        <v>28</v>
      </c>
      <c r="BF19" s="1054"/>
      <c r="BG19" s="1055"/>
      <c r="BH19" s="1053">
        <f t="shared" si="2"/>
        <v>0.7</v>
      </c>
      <c r="BI19" s="1054"/>
      <c r="BJ19" s="1056"/>
    </row>
    <row r="20" spans="1:63" ht="25.75" customHeight="1">
      <c r="A20" s="1057" t="s">
        <v>321</v>
      </c>
      <c r="B20" s="1058"/>
      <c r="C20" s="1058"/>
      <c r="D20" s="1058"/>
      <c r="E20" s="1058"/>
      <c r="F20" s="1058"/>
      <c r="G20" s="1059" t="s">
        <v>152</v>
      </c>
      <c r="H20" s="1059"/>
      <c r="I20" s="1059"/>
      <c r="J20" s="1059"/>
      <c r="K20" s="1059"/>
      <c r="L20" s="1060" t="s">
        <v>322</v>
      </c>
      <c r="M20" s="1060"/>
      <c r="N20" s="1060"/>
      <c r="O20" s="1060"/>
      <c r="P20" s="1060"/>
      <c r="Q20" s="1060"/>
      <c r="R20" s="1060"/>
      <c r="S20" s="205"/>
      <c r="T20" s="206" t="s">
        <v>161</v>
      </c>
      <c r="U20" s="207"/>
      <c r="V20" s="208"/>
      <c r="W20" s="208" t="s">
        <v>163</v>
      </c>
      <c r="X20" s="209"/>
      <c r="Y20" s="211"/>
      <c r="Z20" s="299">
        <v>8</v>
      </c>
      <c r="AA20" s="301">
        <v>8</v>
      </c>
      <c r="AB20" s="301">
        <v>8</v>
      </c>
      <c r="AC20" s="301">
        <v>8</v>
      </c>
      <c r="AD20" s="301"/>
      <c r="AE20" s="301">
        <v>8</v>
      </c>
      <c r="AF20" s="302"/>
      <c r="AG20" s="299">
        <v>8</v>
      </c>
      <c r="AH20" s="301">
        <v>8</v>
      </c>
      <c r="AI20" s="301">
        <v>8</v>
      </c>
      <c r="AJ20" s="301">
        <v>8</v>
      </c>
      <c r="AK20" s="301"/>
      <c r="AL20" s="301">
        <v>8</v>
      </c>
      <c r="AM20" s="302"/>
      <c r="AN20" s="299">
        <v>8</v>
      </c>
      <c r="AO20" s="301">
        <v>8</v>
      </c>
      <c r="AP20" s="301">
        <v>8</v>
      </c>
      <c r="AQ20" s="301">
        <v>8</v>
      </c>
      <c r="AR20" s="301"/>
      <c r="AS20" s="301">
        <v>8</v>
      </c>
      <c r="AT20" s="302"/>
      <c r="AU20" s="299">
        <v>8</v>
      </c>
      <c r="AV20" s="301">
        <v>8</v>
      </c>
      <c r="AW20" s="301">
        <v>8</v>
      </c>
      <c r="AX20" s="301">
        <v>8</v>
      </c>
      <c r="AY20" s="301"/>
      <c r="AZ20" s="301">
        <v>8</v>
      </c>
      <c r="BA20" s="302"/>
      <c r="BB20" s="1051">
        <f t="shared" si="0"/>
        <v>160</v>
      </c>
      <c r="BC20" s="1051"/>
      <c r="BD20" s="1052"/>
      <c r="BE20" s="1053">
        <f t="shared" si="1"/>
        <v>40</v>
      </c>
      <c r="BF20" s="1054"/>
      <c r="BG20" s="1055"/>
      <c r="BH20" s="1053">
        <f t="shared" si="2"/>
        <v>1</v>
      </c>
      <c r="BI20" s="1054"/>
      <c r="BJ20" s="1056"/>
    </row>
    <row r="21" spans="1:63" ht="25.75" customHeight="1">
      <c r="A21" s="1057"/>
      <c r="B21" s="1058"/>
      <c r="C21" s="1058"/>
      <c r="D21" s="1058"/>
      <c r="E21" s="1058"/>
      <c r="F21" s="1058"/>
      <c r="G21" s="1059"/>
      <c r="H21" s="1059"/>
      <c r="I21" s="1059"/>
      <c r="J21" s="1059"/>
      <c r="K21" s="1059"/>
      <c r="L21" s="1060"/>
      <c r="M21" s="1060"/>
      <c r="N21" s="1060"/>
      <c r="O21" s="1060"/>
      <c r="P21" s="1060"/>
      <c r="Q21" s="1060"/>
      <c r="R21" s="1060"/>
      <c r="S21" s="205"/>
      <c r="T21" s="206"/>
      <c r="U21" s="207"/>
      <c r="V21" s="208"/>
      <c r="W21" s="208"/>
      <c r="X21" s="209"/>
      <c r="Y21" s="211"/>
      <c r="Z21" s="299"/>
      <c r="AA21" s="301"/>
      <c r="AB21" s="301"/>
      <c r="AC21" s="301"/>
      <c r="AD21" s="301"/>
      <c r="AE21" s="301"/>
      <c r="AF21" s="302"/>
      <c r="AG21" s="303"/>
      <c r="AH21" s="301"/>
      <c r="AI21" s="301"/>
      <c r="AJ21" s="301"/>
      <c r="AK21" s="301"/>
      <c r="AL21" s="301"/>
      <c r="AM21" s="302"/>
      <c r="AN21" s="303"/>
      <c r="AO21" s="301"/>
      <c r="AP21" s="301"/>
      <c r="AQ21" s="301"/>
      <c r="AR21" s="301"/>
      <c r="AS21" s="301"/>
      <c r="AT21" s="302"/>
      <c r="AU21" s="299"/>
      <c r="AV21" s="301"/>
      <c r="AW21" s="301"/>
      <c r="AX21" s="301"/>
      <c r="AY21" s="301"/>
      <c r="AZ21" s="301"/>
      <c r="BA21" s="302"/>
      <c r="BB21" s="1051">
        <f t="shared" si="0"/>
        <v>0</v>
      </c>
      <c r="BC21" s="1051"/>
      <c r="BD21" s="1052"/>
      <c r="BE21" s="1053">
        <f t="shared" si="1"/>
        <v>0</v>
      </c>
      <c r="BF21" s="1054"/>
      <c r="BG21" s="1055"/>
      <c r="BH21" s="1053">
        <f t="shared" si="2"/>
        <v>0</v>
      </c>
      <c r="BI21" s="1054"/>
      <c r="BJ21" s="1056"/>
    </row>
    <row r="22" spans="1:63" ht="25.75" customHeight="1">
      <c r="A22" s="1057"/>
      <c r="B22" s="1058"/>
      <c r="C22" s="1058"/>
      <c r="D22" s="1058"/>
      <c r="E22" s="1058"/>
      <c r="F22" s="1058"/>
      <c r="G22" s="1059"/>
      <c r="H22" s="1059"/>
      <c r="I22" s="1059"/>
      <c r="J22" s="1059"/>
      <c r="K22" s="1059"/>
      <c r="L22" s="1060"/>
      <c r="M22" s="1060"/>
      <c r="N22" s="1060"/>
      <c r="O22" s="1060"/>
      <c r="P22" s="1060"/>
      <c r="Q22" s="1060"/>
      <c r="R22" s="1060"/>
      <c r="S22" s="205"/>
      <c r="T22" s="206"/>
      <c r="U22" s="207"/>
      <c r="V22" s="208"/>
      <c r="W22" s="208"/>
      <c r="X22" s="209"/>
      <c r="Y22" s="211"/>
      <c r="Z22" s="299"/>
      <c r="AA22" s="301"/>
      <c r="AB22" s="301"/>
      <c r="AC22" s="301"/>
      <c r="AD22" s="301"/>
      <c r="AE22" s="301"/>
      <c r="AF22" s="302"/>
      <c r="AG22" s="303"/>
      <c r="AH22" s="301"/>
      <c r="AI22" s="301"/>
      <c r="AJ22" s="301"/>
      <c r="AK22" s="301"/>
      <c r="AL22" s="301"/>
      <c r="AM22" s="302"/>
      <c r="AN22" s="303"/>
      <c r="AO22" s="301"/>
      <c r="AP22" s="301"/>
      <c r="AQ22" s="301"/>
      <c r="AR22" s="301"/>
      <c r="AS22" s="301"/>
      <c r="AT22" s="302"/>
      <c r="AU22" s="299"/>
      <c r="AV22" s="301"/>
      <c r="AW22" s="301"/>
      <c r="AX22" s="301"/>
      <c r="AY22" s="301"/>
      <c r="AZ22" s="301"/>
      <c r="BA22" s="302"/>
      <c r="BB22" s="1051">
        <f t="shared" si="0"/>
        <v>0</v>
      </c>
      <c r="BC22" s="1051"/>
      <c r="BD22" s="1052"/>
      <c r="BE22" s="1053">
        <f t="shared" si="1"/>
        <v>0</v>
      </c>
      <c r="BF22" s="1054"/>
      <c r="BG22" s="1055"/>
      <c r="BH22" s="1053">
        <f t="shared" si="2"/>
        <v>0</v>
      </c>
      <c r="BI22" s="1054"/>
      <c r="BJ22" s="1056"/>
    </row>
    <row r="23" spans="1:63" ht="25.75" customHeight="1">
      <c r="A23" s="1057"/>
      <c r="B23" s="1058"/>
      <c r="C23" s="1058"/>
      <c r="D23" s="1058"/>
      <c r="E23" s="1058"/>
      <c r="F23" s="1058"/>
      <c r="G23" s="1059"/>
      <c r="H23" s="1059"/>
      <c r="I23" s="1059"/>
      <c r="J23" s="1059"/>
      <c r="K23" s="1059"/>
      <c r="L23" s="1060"/>
      <c r="M23" s="1060"/>
      <c r="N23" s="1060"/>
      <c r="O23" s="1060"/>
      <c r="P23" s="1060"/>
      <c r="Q23" s="1060"/>
      <c r="R23" s="1060"/>
      <c r="S23" s="205"/>
      <c r="T23" s="206"/>
      <c r="U23" s="207"/>
      <c r="V23" s="208"/>
      <c r="W23" s="208"/>
      <c r="X23" s="209"/>
      <c r="Y23" s="211"/>
      <c r="Z23" s="299"/>
      <c r="AA23" s="300"/>
      <c r="AB23" s="300"/>
      <c r="AC23" s="300"/>
      <c r="AD23" s="300"/>
      <c r="AE23" s="301"/>
      <c r="AF23" s="302"/>
      <c r="AG23" s="303"/>
      <c r="AH23" s="301"/>
      <c r="AI23" s="301"/>
      <c r="AJ23" s="301"/>
      <c r="AK23" s="301"/>
      <c r="AL23" s="301"/>
      <c r="AM23" s="302"/>
      <c r="AN23" s="303"/>
      <c r="AO23" s="301"/>
      <c r="AP23" s="301"/>
      <c r="AQ23" s="301"/>
      <c r="AR23" s="301"/>
      <c r="AS23" s="301"/>
      <c r="AT23" s="302"/>
      <c r="AU23" s="299"/>
      <c r="AV23" s="301"/>
      <c r="AW23" s="301"/>
      <c r="AX23" s="301"/>
      <c r="AY23" s="301"/>
      <c r="AZ23" s="301"/>
      <c r="BA23" s="302"/>
      <c r="BB23" s="1051">
        <f t="shared" si="0"/>
        <v>0</v>
      </c>
      <c r="BC23" s="1051"/>
      <c r="BD23" s="1052"/>
      <c r="BE23" s="1053">
        <f t="shared" si="1"/>
        <v>0</v>
      </c>
      <c r="BF23" s="1054"/>
      <c r="BG23" s="1055"/>
      <c r="BH23" s="1053">
        <f t="shared" si="2"/>
        <v>0</v>
      </c>
      <c r="BI23" s="1054"/>
      <c r="BJ23" s="1056"/>
    </row>
    <row r="24" spans="1:63" ht="25.75" customHeight="1" thickBot="1">
      <c r="A24" s="1047"/>
      <c r="B24" s="1048"/>
      <c r="C24" s="1048"/>
      <c r="D24" s="1048"/>
      <c r="E24" s="1048"/>
      <c r="F24" s="1048"/>
      <c r="G24" s="1049"/>
      <c r="H24" s="1049"/>
      <c r="I24" s="1049"/>
      <c r="J24" s="1049"/>
      <c r="K24" s="1049"/>
      <c r="L24" s="1050"/>
      <c r="M24" s="1050"/>
      <c r="N24" s="1050"/>
      <c r="O24" s="1050"/>
      <c r="P24" s="1050"/>
      <c r="Q24" s="1050"/>
      <c r="R24" s="1050"/>
      <c r="S24" s="212"/>
      <c r="T24" s="213"/>
      <c r="U24" s="214"/>
      <c r="V24" s="215"/>
      <c r="W24" s="215"/>
      <c r="X24" s="216"/>
      <c r="Y24" s="217"/>
      <c r="Z24" s="299"/>
      <c r="AA24" s="301"/>
      <c r="AB24" s="301"/>
      <c r="AC24" s="301"/>
      <c r="AD24" s="301"/>
      <c r="AE24" s="301"/>
      <c r="AF24" s="302"/>
      <c r="AG24" s="303"/>
      <c r="AH24" s="301"/>
      <c r="AI24" s="301"/>
      <c r="AJ24" s="301"/>
      <c r="AK24" s="301"/>
      <c r="AL24" s="301"/>
      <c r="AM24" s="302"/>
      <c r="AN24" s="303"/>
      <c r="AO24" s="301"/>
      <c r="AP24" s="301"/>
      <c r="AQ24" s="301"/>
      <c r="AR24" s="301"/>
      <c r="AS24" s="301"/>
      <c r="AT24" s="302"/>
      <c r="AU24" s="299"/>
      <c r="AV24" s="301"/>
      <c r="AW24" s="301"/>
      <c r="AX24" s="301"/>
      <c r="AY24" s="301"/>
      <c r="AZ24" s="301"/>
      <c r="BA24" s="302"/>
      <c r="BB24" s="1051">
        <f t="shared" si="0"/>
        <v>0</v>
      </c>
      <c r="BC24" s="1051"/>
      <c r="BD24" s="1052"/>
      <c r="BE24" s="1053">
        <f t="shared" si="1"/>
        <v>0</v>
      </c>
      <c r="BF24" s="1054"/>
      <c r="BG24" s="1055"/>
      <c r="BH24" s="1053">
        <f t="shared" si="2"/>
        <v>0</v>
      </c>
      <c r="BI24" s="1054"/>
      <c r="BJ24" s="1056"/>
    </row>
    <row r="25" spans="1:63" ht="21" customHeight="1" thickBot="1">
      <c r="A25" s="1035" t="s">
        <v>323</v>
      </c>
      <c r="B25" s="1036"/>
      <c r="C25" s="1036"/>
      <c r="D25" s="1036"/>
      <c r="E25" s="1036"/>
      <c r="F25" s="1036"/>
      <c r="G25" s="1036"/>
      <c r="H25" s="1036"/>
      <c r="I25" s="1036"/>
      <c r="J25" s="1036"/>
      <c r="K25" s="1036"/>
      <c r="L25" s="1036"/>
      <c r="M25" s="1036"/>
      <c r="N25" s="1036"/>
      <c r="O25" s="1036"/>
      <c r="P25" s="1036"/>
      <c r="Q25" s="1036"/>
      <c r="R25" s="1037"/>
      <c r="S25" s="218"/>
      <c r="T25" s="219"/>
      <c r="U25" s="220"/>
      <c r="V25" s="220"/>
      <c r="W25" s="221"/>
      <c r="X25" s="221"/>
      <c r="Y25" s="222"/>
      <c r="Z25" s="223">
        <f t="shared" ref="Z25:BA25" si="3">SUM(Z15:Z24)</f>
        <v>34</v>
      </c>
      <c r="AA25" s="224">
        <f t="shared" si="3"/>
        <v>34</v>
      </c>
      <c r="AB25" s="224">
        <f t="shared" si="3"/>
        <v>34</v>
      </c>
      <c r="AC25" s="224">
        <f t="shared" si="3"/>
        <v>34</v>
      </c>
      <c r="AD25" s="224">
        <f t="shared" si="3"/>
        <v>26</v>
      </c>
      <c r="AE25" s="224">
        <f t="shared" si="3"/>
        <v>32</v>
      </c>
      <c r="AF25" s="225">
        <f t="shared" si="3"/>
        <v>0</v>
      </c>
      <c r="AG25" s="226">
        <f t="shared" si="3"/>
        <v>34</v>
      </c>
      <c r="AH25" s="224">
        <f t="shared" si="3"/>
        <v>34</v>
      </c>
      <c r="AI25" s="224">
        <f t="shared" si="3"/>
        <v>34</v>
      </c>
      <c r="AJ25" s="224">
        <f t="shared" si="3"/>
        <v>34</v>
      </c>
      <c r="AK25" s="224">
        <f t="shared" si="3"/>
        <v>26</v>
      </c>
      <c r="AL25" s="224">
        <f t="shared" si="3"/>
        <v>32</v>
      </c>
      <c r="AM25" s="225">
        <f t="shared" si="3"/>
        <v>0</v>
      </c>
      <c r="AN25" s="226">
        <f t="shared" si="3"/>
        <v>34</v>
      </c>
      <c r="AO25" s="224">
        <f t="shared" si="3"/>
        <v>34</v>
      </c>
      <c r="AP25" s="224">
        <f t="shared" si="3"/>
        <v>34</v>
      </c>
      <c r="AQ25" s="224">
        <f t="shared" si="3"/>
        <v>34</v>
      </c>
      <c r="AR25" s="224">
        <f t="shared" si="3"/>
        <v>26</v>
      </c>
      <c r="AS25" s="224">
        <f t="shared" si="3"/>
        <v>32</v>
      </c>
      <c r="AT25" s="225">
        <f t="shared" si="3"/>
        <v>0</v>
      </c>
      <c r="AU25" s="226">
        <f t="shared" si="3"/>
        <v>34</v>
      </c>
      <c r="AV25" s="224">
        <f t="shared" si="3"/>
        <v>34</v>
      </c>
      <c r="AW25" s="224">
        <f t="shared" si="3"/>
        <v>34</v>
      </c>
      <c r="AX25" s="224">
        <f t="shared" si="3"/>
        <v>34</v>
      </c>
      <c r="AY25" s="224">
        <f t="shared" si="3"/>
        <v>26</v>
      </c>
      <c r="AZ25" s="224">
        <f t="shared" si="3"/>
        <v>32</v>
      </c>
      <c r="BA25" s="225">
        <f t="shared" si="3"/>
        <v>0</v>
      </c>
      <c r="BB25" s="1029">
        <f>SUM(BB15:BD24)</f>
        <v>776</v>
      </c>
      <c r="BC25" s="1029"/>
      <c r="BD25" s="1030"/>
      <c r="BE25" s="1038">
        <f>SUM(BE15:BG24)</f>
        <v>194</v>
      </c>
      <c r="BF25" s="1039"/>
      <c r="BG25" s="1040"/>
      <c r="BH25" s="1038">
        <f>SUM(BH15:BJ24)</f>
        <v>4.7</v>
      </c>
      <c r="BI25" s="1039"/>
      <c r="BJ25" s="1041"/>
    </row>
    <row r="26" spans="1:63" ht="21" customHeight="1" thickBot="1">
      <c r="A26" s="1042" t="s">
        <v>324</v>
      </c>
      <c r="B26" s="1043"/>
      <c r="C26" s="1043"/>
      <c r="D26" s="1043"/>
      <c r="E26" s="1043"/>
      <c r="F26" s="1043"/>
      <c r="G26" s="1043"/>
      <c r="H26" s="1043"/>
      <c r="I26" s="1043"/>
      <c r="J26" s="1043"/>
      <c r="K26" s="1043"/>
      <c r="L26" s="1043"/>
      <c r="M26" s="1043"/>
      <c r="N26" s="1043"/>
      <c r="O26" s="1043"/>
      <c r="P26" s="1043"/>
      <c r="Q26" s="1043"/>
      <c r="R26" s="1043"/>
      <c r="S26" s="1044"/>
      <c r="T26" s="1044"/>
      <c r="U26" s="1044"/>
      <c r="V26" s="1044"/>
      <c r="W26" s="1044"/>
      <c r="X26" s="1044"/>
      <c r="Y26" s="1044"/>
      <c r="Z26" s="1044"/>
      <c r="AA26" s="1044"/>
      <c r="AB26" s="1044"/>
      <c r="AC26" s="1044"/>
      <c r="AD26" s="1044"/>
      <c r="AE26" s="1044"/>
      <c r="AF26" s="1044"/>
      <c r="AG26" s="1044"/>
      <c r="AH26" s="1044"/>
      <c r="AI26" s="1044"/>
      <c r="AJ26" s="1044"/>
      <c r="AK26" s="1044"/>
      <c r="AL26" s="1044"/>
      <c r="AM26" s="1044"/>
      <c r="AN26" s="1044"/>
      <c r="AO26" s="1044"/>
      <c r="AP26" s="1044"/>
      <c r="AQ26" s="1044"/>
      <c r="AR26" s="1044"/>
      <c r="AS26" s="1044"/>
      <c r="AT26" s="1044"/>
      <c r="AU26" s="1044"/>
      <c r="AV26" s="1044"/>
      <c r="AW26" s="1044"/>
      <c r="AX26" s="1044"/>
      <c r="AY26" s="1044"/>
      <c r="AZ26" s="1044"/>
      <c r="BA26" s="1045"/>
      <c r="BB26" s="1042">
        <v>40</v>
      </c>
      <c r="BC26" s="1043"/>
      <c r="BD26" s="1043"/>
      <c r="BE26" s="1043"/>
      <c r="BF26" s="1043"/>
      <c r="BG26" s="1043"/>
      <c r="BH26" s="1043"/>
      <c r="BI26" s="1043"/>
      <c r="BJ26" s="1046"/>
    </row>
    <row r="27" spans="1:63" ht="21" customHeight="1" thickBot="1">
      <c r="A27" s="1026" t="s">
        <v>239</v>
      </c>
      <c r="B27" s="1027"/>
      <c r="C27" s="1027"/>
      <c r="D27" s="1027"/>
      <c r="E27" s="1027"/>
      <c r="F27" s="1027"/>
      <c r="G27" s="1027"/>
      <c r="H27" s="1027"/>
      <c r="I27" s="1027"/>
      <c r="J27" s="1027"/>
      <c r="K27" s="1027"/>
      <c r="L27" s="1027"/>
      <c r="M27" s="1027"/>
      <c r="N27" s="1027"/>
      <c r="O27" s="1027"/>
      <c r="P27" s="1027"/>
      <c r="Q27" s="1027"/>
      <c r="R27" s="1028"/>
      <c r="S27" s="227"/>
      <c r="T27" s="227"/>
      <c r="U27" s="227"/>
      <c r="V27" s="227"/>
      <c r="W27" s="227"/>
      <c r="X27" s="227"/>
      <c r="Y27" s="227"/>
      <c r="Z27" s="228">
        <v>6</v>
      </c>
      <c r="AA27" s="229">
        <v>6</v>
      </c>
      <c r="AB27" s="229">
        <v>6</v>
      </c>
      <c r="AC27" s="229">
        <v>6</v>
      </c>
      <c r="AD27" s="229">
        <v>6</v>
      </c>
      <c r="AE27" s="229">
        <v>7</v>
      </c>
      <c r="AF27" s="230"/>
      <c r="AG27" s="228">
        <v>6</v>
      </c>
      <c r="AH27" s="229">
        <v>6</v>
      </c>
      <c r="AI27" s="229">
        <v>6</v>
      </c>
      <c r="AJ27" s="229">
        <v>6</v>
      </c>
      <c r="AK27" s="229">
        <v>6</v>
      </c>
      <c r="AL27" s="229">
        <v>7</v>
      </c>
      <c r="AM27" s="231"/>
      <c r="AN27" s="228">
        <v>6</v>
      </c>
      <c r="AO27" s="229">
        <v>6</v>
      </c>
      <c r="AP27" s="229">
        <v>6</v>
      </c>
      <c r="AQ27" s="229">
        <v>6</v>
      </c>
      <c r="AR27" s="229">
        <v>6</v>
      </c>
      <c r="AS27" s="229">
        <v>7</v>
      </c>
      <c r="AT27" s="231"/>
      <c r="AU27" s="228">
        <v>6</v>
      </c>
      <c r="AV27" s="229">
        <v>6</v>
      </c>
      <c r="AW27" s="229">
        <v>6</v>
      </c>
      <c r="AX27" s="229">
        <v>6</v>
      </c>
      <c r="AY27" s="229">
        <v>6</v>
      </c>
      <c r="AZ27" s="229">
        <v>7</v>
      </c>
      <c r="BA27" s="231"/>
      <c r="BB27" s="1029">
        <f>SUM(Z27:BA27)</f>
        <v>148</v>
      </c>
      <c r="BC27" s="1029"/>
      <c r="BD27" s="1030"/>
      <c r="BE27" s="1031"/>
      <c r="BF27" s="1032"/>
      <c r="BG27" s="1033"/>
      <c r="BH27" s="1031"/>
      <c r="BI27" s="1032"/>
      <c r="BJ27" s="1034"/>
    </row>
    <row r="28" spans="1:63" ht="21" customHeight="1" thickBot="1">
      <c r="A28" s="1026" t="s">
        <v>325</v>
      </c>
      <c r="B28" s="1027"/>
      <c r="C28" s="1027"/>
      <c r="D28" s="1027"/>
      <c r="E28" s="1027"/>
      <c r="F28" s="1027"/>
      <c r="G28" s="1027"/>
      <c r="H28" s="1027"/>
      <c r="I28" s="1027"/>
      <c r="J28" s="1027"/>
      <c r="K28" s="1027"/>
      <c r="L28" s="1027"/>
      <c r="M28" s="1027"/>
      <c r="N28" s="1027"/>
      <c r="O28" s="1027"/>
      <c r="P28" s="1027"/>
      <c r="Q28" s="1027"/>
      <c r="R28" s="1028"/>
      <c r="S28" s="227"/>
      <c r="T28" s="227"/>
      <c r="U28" s="227"/>
      <c r="V28" s="227"/>
      <c r="W28" s="227"/>
      <c r="X28" s="227"/>
      <c r="Y28" s="227"/>
      <c r="Z28" s="228">
        <v>5</v>
      </c>
      <c r="AA28" s="229">
        <v>5</v>
      </c>
      <c r="AB28" s="229">
        <v>5</v>
      </c>
      <c r="AC28" s="229">
        <v>5</v>
      </c>
      <c r="AD28" s="229">
        <v>5</v>
      </c>
      <c r="AE28" s="229">
        <v>6</v>
      </c>
      <c r="AF28" s="230"/>
      <c r="AG28" s="228">
        <v>5</v>
      </c>
      <c r="AH28" s="229">
        <v>5</v>
      </c>
      <c r="AI28" s="229">
        <v>5</v>
      </c>
      <c r="AJ28" s="229">
        <v>5</v>
      </c>
      <c r="AK28" s="229">
        <v>5</v>
      </c>
      <c r="AL28" s="229">
        <v>6</v>
      </c>
      <c r="AM28" s="231"/>
      <c r="AN28" s="228">
        <v>5</v>
      </c>
      <c r="AO28" s="229">
        <v>5</v>
      </c>
      <c r="AP28" s="229">
        <v>5</v>
      </c>
      <c r="AQ28" s="229">
        <v>5</v>
      </c>
      <c r="AR28" s="229">
        <v>5</v>
      </c>
      <c r="AS28" s="229">
        <v>6</v>
      </c>
      <c r="AT28" s="231"/>
      <c r="AU28" s="228">
        <v>5</v>
      </c>
      <c r="AV28" s="229">
        <v>5</v>
      </c>
      <c r="AW28" s="229">
        <v>5</v>
      </c>
      <c r="AX28" s="229">
        <v>5</v>
      </c>
      <c r="AY28" s="229">
        <v>5</v>
      </c>
      <c r="AZ28" s="229">
        <v>6</v>
      </c>
      <c r="BA28" s="231"/>
      <c r="BB28" s="1029">
        <f>SUM(Z28:BA28)</f>
        <v>124</v>
      </c>
      <c r="BC28" s="1029"/>
      <c r="BD28" s="1030"/>
      <c r="BE28" s="1031"/>
      <c r="BF28" s="1032"/>
      <c r="BG28" s="1033"/>
      <c r="BH28" s="1031"/>
      <c r="BI28" s="1032"/>
      <c r="BJ28" s="1034"/>
    </row>
    <row r="29" spans="1:63" ht="21" customHeight="1">
      <c r="A29" s="232"/>
      <c r="B29" s="232"/>
      <c r="C29" s="232"/>
      <c r="D29" s="232"/>
      <c r="E29" s="232"/>
      <c r="F29" s="232"/>
      <c r="G29" s="232"/>
      <c r="H29" s="232"/>
      <c r="I29" s="232"/>
      <c r="J29" s="232"/>
      <c r="K29" s="232"/>
      <c r="L29" s="232"/>
      <c r="M29" s="232"/>
      <c r="N29" s="232"/>
      <c r="O29" s="232"/>
      <c r="P29" s="232"/>
      <c r="Q29" s="232"/>
      <c r="R29" s="232"/>
      <c r="S29" s="232"/>
      <c r="T29" s="232"/>
      <c r="U29" s="232"/>
      <c r="V29" s="232"/>
      <c r="W29" s="232"/>
      <c r="X29" s="232"/>
      <c r="Y29" s="232"/>
      <c r="BB29" s="233"/>
      <c r="BC29" s="233"/>
      <c r="BD29" s="233"/>
      <c r="BE29" s="234"/>
      <c r="BF29" s="234"/>
      <c r="BG29" s="234"/>
      <c r="BH29" s="234"/>
      <c r="BI29" s="234"/>
      <c r="BJ29" s="234"/>
    </row>
    <row r="30" spans="1:63" ht="30.75" customHeight="1">
      <c r="A30" s="1024" t="s">
        <v>326</v>
      </c>
      <c r="B30" s="1024"/>
      <c r="C30" s="1024"/>
      <c r="D30" s="1024"/>
      <c r="E30" s="1024"/>
      <c r="F30" s="1024"/>
      <c r="G30" s="1024"/>
      <c r="H30" s="1024"/>
      <c r="I30" s="1024"/>
      <c r="J30" s="1024"/>
      <c r="K30" s="1024"/>
      <c r="L30" s="1024"/>
      <c r="M30" s="1024"/>
      <c r="N30" s="1024"/>
      <c r="O30" s="1024"/>
      <c r="P30" s="1024"/>
      <c r="Q30" s="1024"/>
      <c r="R30" s="1024"/>
      <c r="S30" s="1024"/>
      <c r="T30" s="1024"/>
      <c r="U30" s="1024"/>
      <c r="V30" s="1024"/>
      <c r="W30" s="1024"/>
      <c r="X30" s="1024"/>
      <c r="Y30" s="1024"/>
      <c r="Z30" s="1024"/>
      <c r="AA30" s="1024"/>
      <c r="AB30" s="1024"/>
      <c r="AC30" s="1024"/>
      <c r="AD30" s="1024"/>
      <c r="AE30" s="1024"/>
      <c r="AF30" s="1024"/>
      <c r="AG30" s="1024"/>
      <c r="AH30" s="1024"/>
      <c r="AI30" s="1024"/>
      <c r="AJ30" s="1024"/>
      <c r="AK30" s="1024"/>
      <c r="AL30" s="1024"/>
      <c r="AM30" s="1024"/>
      <c r="AN30" s="1024"/>
      <c r="AO30" s="1024"/>
      <c r="AP30" s="1024"/>
      <c r="AQ30" s="1024"/>
      <c r="AR30" s="1024"/>
      <c r="AS30" s="1024"/>
      <c r="AT30" s="1024"/>
      <c r="AU30" s="1024"/>
      <c r="AV30" s="1024"/>
      <c r="AW30" s="1024"/>
      <c r="AX30" s="1024"/>
      <c r="AY30" s="1024"/>
      <c r="AZ30" s="1024"/>
      <c r="BA30" s="1024"/>
      <c r="BB30" s="1024"/>
      <c r="BC30" s="1024"/>
      <c r="BD30" s="1024"/>
      <c r="BE30" s="1024"/>
      <c r="BF30" s="1024"/>
      <c r="BG30" s="1024"/>
      <c r="BH30" s="1024"/>
      <c r="BI30" s="1024"/>
      <c r="BJ30" s="1024"/>
      <c r="BK30" s="1024"/>
    </row>
    <row r="31" spans="1:63" ht="21" customHeight="1">
      <c r="A31" s="1025" t="s">
        <v>327</v>
      </c>
      <c r="B31" s="1025"/>
      <c r="C31" s="1025"/>
      <c r="D31" s="1025"/>
      <c r="E31" s="1025"/>
      <c r="F31" s="1025"/>
      <c r="G31" s="1025"/>
      <c r="H31" s="1025"/>
      <c r="I31" s="1025"/>
      <c r="J31" s="1025"/>
      <c r="K31" s="1025"/>
      <c r="L31" s="1025"/>
      <c r="M31" s="1025"/>
      <c r="N31" s="1025"/>
      <c r="O31" s="1025"/>
      <c r="P31" s="1025"/>
      <c r="Q31" s="1025"/>
      <c r="R31" s="1025"/>
      <c r="S31" s="1025"/>
      <c r="T31" s="1025"/>
      <c r="U31" s="1025"/>
      <c r="V31" s="1025"/>
      <c r="W31" s="1025"/>
      <c r="X31" s="1025"/>
      <c r="Y31" s="1025"/>
      <c r="Z31" s="1025"/>
      <c r="AA31" s="1025"/>
      <c r="AB31" s="1025"/>
      <c r="AC31" s="1025"/>
      <c r="AD31" s="1025"/>
      <c r="AE31" s="1025"/>
      <c r="AF31" s="1025"/>
      <c r="AG31" s="1025"/>
      <c r="AH31" s="1025"/>
      <c r="AI31" s="1025"/>
      <c r="AJ31" s="1025"/>
      <c r="AK31" s="1025"/>
      <c r="AL31" s="1025"/>
      <c r="AM31" s="1025"/>
      <c r="AN31" s="1025"/>
      <c r="AO31" s="1025"/>
      <c r="AP31" s="1025"/>
      <c r="AQ31" s="1025"/>
      <c r="AR31" s="1025"/>
      <c r="AS31" s="1025"/>
      <c r="AT31" s="1025"/>
      <c r="AU31" s="1025"/>
      <c r="AV31" s="1025"/>
      <c r="AW31" s="1025"/>
      <c r="AX31" s="1025"/>
      <c r="AY31" s="1025"/>
      <c r="AZ31" s="1025"/>
      <c r="BA31" s="1025"/>
      <c r="BB31" s="1025"/>
      <c r="BC31" s="1025"/>
      <c r="BD31" s="1025"/>
      <c r="BE31" s="1025"/>
      <c r="BF31" s="1025"/>
      <c r="BG31" s="1025"/>
      <c r="BH31" s="1025"/>
      <c r="BI31" s="1025"/>
      <c r="BJ31" s="1025"/>
      <c r="BK31" s="1025"/>
    </row>
    <row r="32" spans="1:63" ht="21" customHeight="1">
      <c r="A32" s="1025" t="s">
        <v>328</v>
      </c>
      <c r="B32" s="1025"/>
      <c r="C32" s="1025"/>
      <c r="D32" s="1025"/>
      <c r="E32" s="1025"/>
      <c r="F32" s="1025"/>
      <c r="G32" s="1025"/>
      <c r="H32" s="1025"/>
      <c r="I32" s="1025"/>
      <c r="J32" s="1025"/>
      <c r="K32" s="1025"/>
      <c r="L32" s="1025"/>
      <c r="M32" s="1025"/>
      <c r="N32" s="1025"/>
      <c r="O32" s="1025"/>
      <c r="P32" s="1025"/>
      <c r="Q32" s="1025"/>
      <c r="R32" s="1025"/>
      <c r="S32" s="1025"/>
      <c r="T32" s="1025"/>
      <c r="U32" s="1025"/>
      <c r="V32" s="1025"/>
      <c r="W32" s="1025"/>
      <c r="X32" s="1025"/>
      <c r="Y32" s="1025"/>
      <c r="Z32" s="1025"/>
      <c r="AA32" s="1025"/>
      <c r="AB32" s="1025"/>
      <c r="AC32" s="1025"/>
      <c r="AD32" s="1025"/>
      <c r="AE32" s="1025"/>
      <c r="AF32" s="1025"/>
      <c r="AG32" s="1025"/>
      <c r="AH32" s="1025"/>
      <c r="AI32" s="1025"/>
      <c r="AJ32" s="1025"/>
      <c r="AK32" s="1025"/>
      <c r="AL32" s="1025"/>
      <c r="AM32" s="1025"/>
      <c r="AN32" s="1025"/>
      <c r="AO32" s="1025"/>
      <c r="AP32" s="1025"/>
      <c r="AQ32" s="1025"/>
      <c r="AR32" s="1025"/>
      <c r="AS32" s="1025"/>
      <c r="AT32" s="1025"/>
      <c r="AU32" s="1025"/>
      <c r="AV32" s="1025"/>
      <c r="AW32" s="1025"/>
      <c r="AX32" s="1025"/>
      <c r="AY32" s="1025"/>
      <c r="AZ32" s="1025"/>
      <c r="BA32" s="1025"/>
      <c r="BB32" s="1025"/>
      <c r="BC32" s="1025"/>
      <c r="BD32" s="1025"/>
      <c r="BE32" s="1025"/>
      <c r="BF32" s="1025"/>
      <c r="BG32" s="1025"/>
      <c r="BH32" s="1025"/>
      <c r="BI32" s="1025"/>
      <c r="BJ32" s="1025"/>
      <c r="BK32" s="1025"/>
    </row>
    <row r="33" spans="1:63" ht="21" customHeight="1">
      <c r="A33" s="1024" t="s">
        <v>329</v>
      </c>
      <c r="B33" s="1024"/>
      <c r="C33" s="1024"/>
      <c r="D33" s="1024"/>
      <c r="E33" s="1024"/>
      <c r="F33" s="1024"/>
      <c r="G33" s="1024"/>
      <c r="H33" s="1024"/>
      <c r="I33" s="1024"/>
      <c r="J33" s="1024"/>
      <c r="K33" s="1024"/>
      <c r="L33" s="1024"/>
      <c r="M33" s="1024"/>
      <c r="N33" s="1024"/>
      <c r="O33" s="1024"/>
      <c r="P33" s="1024"/>
      <c r="Q33" s="1024"/>
      <c r="R33" s="1024"/>
      <c r="S33" s="1024"/>
      <c r="T33" s="1024"/>
      <c r="U33" s="1024"/>
      <c r="V33" s="1024"/>
      <c r="W33" s="1024"/>
      <c r="X33" s="1024"/>
      <c r="Y33" s="1024"/>
      <c r="Z33" s="1024"/>
      <c r="AA33" s="1024"/>
      <c r="AB33" s="1024"/>
      <c r="AC33" s="1024"/>
      <c r="AD33" s="1024"/>
      <c r="AE33" s="1024"/>
      <c r="AF33" s="1024"/>
      <c r="AG33" s="1024"/>
      <c r="AH33" s="1024"/>
      <c r="AI33" s="1024"/>
      <c r="AJ33" s="1024"/>
      <c r="AK33" s="1024"/>
      <c r="AL33" s="1024"/>
      <c r="AM33" s="1024"/>
      <c r="AN33" s="1024"/>
      <c r="AO33" s="1024"/>
      <c r="AP33" s="1024"/>
      <c r="AQ33" s="1024"/>
      <c r="AR33" s="1024"/>
      <c r="AS33" s="1024"/>
      <c r="AT33" s="1024"/>
      <c r="AU33" s="1024"/>
      <c r="AV33" s="1024"/>
      <c r="AW33" s="1024"/>
      <c r="AX33" s="1024"/>
      <c r="AY33" s="1024"/>
      <c r="AZ33" s="1024"/>
      <c r="BA33" s="1024"/>
      <c r="BB33" s="1024"/>
      <c r="BC33" s="1024"/>
      <c r="BD33" s="1024"/>
      <c r="BE33" s="1024"/>
      <c r="BF33" s="1024"/>
      <c r="BG33" s="1024"/>
      <c r="BH33" s="1024"/>
      <c r="BI33" s="1024"/>
      <c r="BJ33" s="1024"/>
      <c r="BK33" s="1024"/>
    </row>
  </sheetData>
  <sheetProtection sheet="1" objects="1" scenarios="1"/>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9"/>
  <dataValidations count="7">
    <dataValidation type="list" allowBlank="1" showInputMessage="1" showErrorMessage="1" sqref="X15:X18" xr:uid="{CC06F8AE-A5C3-4A0F-82AB-7D6EBC57BF34}">
      <formula1>"基礎,実践"</formula1>
    </dataValidation>
    <dataValidation type="list" allowBlank="1" showInputMessage="1" showErrorMessage="1" sqref="V15:V24" xr:uid="{5B9265F6-0802-4293-9B10-7EE9F89E3CEE}">
      <formula1>"5年以上,5年未満"</formula1>
    </dataValidation>
    <dataValidation type="list" allowBlank="1" showInputMessage="1" showErrorMessage="1" sqref="W15:W24 X19:X24" xr:uid="{0C7706F1-825B-42AF-AF0A-F8B1FA269E94}">
      <formula1>"〇"</formula1>
    </dataValidation>
    <dataValidation type="list" allowBlank="1" showInputMessage="1" showErrorMessage="1" sqref="G15:K24" xr:uid="{BBF54E73-9593-404B-A31C-7B6C5F587063}">
      <formula1>"常勤・専従,常勤・兼務,非常勤・専従,非常勤・兼務"</formula1>
    </dataValidation>
    <dataValidation type="list" allowBlank="1" showInputMessage="1" showErrorMessage="1" sqref="S15:S24" xr:uid="{A3487116-3A0C-4D8A-AAE9-710E16D46305}">
      <formula1>"○"</formula1>
    </dataValidation>
    <dataValidation type="list" allowBlank="1" showInputMessage="1" showErrorMessage="1" sqref="U15:U24" xr:uid="{AE66341B-598C-4A62-8337-5260238F34D1}">
      <formula1>"勤続3年以上,法人内常勤兼務,介護福祉士,公認心理師,社会福祉士,精神保健福祉士"</formula1>
    </dataValidation>
    <dataValidation type="list" allowBlank="1" showInputMessage="1" showErrorMessage="1" sqref="T15:T24" xr:uid="{985A5208-95B3-481F-9037-B4032A14410D}">
      <formula1>"基準,基準/加配,加配"</formula1>
    </dataValidation>
  </dataValidations>
  <printOptions horizontalCentered="1"/>
  <pageMargins left="0.39370078740157483" right="0.39370078740157483" top="0.19685039370078741" bottom="0.19685039370078741" header="0.39370078740157483" footer="0.39370078740157483"/>
  <pageSetup paperSize="9" scale="51" orientation="landscape"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EDBED-BD9C-4AAE-B3C6-A15FC3BE838A}">
  <sheetPr>
    <pageSetUpPr fitToPage="1"/>
  </sheetPr>
  <dimension ref="A1:BK33"/>
  <sheetViews>
    <sheetView zoomScale="70" zoomScaleNormal="70" zoomScaleSheetLayoutView="100" workbookViewId="0">
      <pane ySplit="7" topLeftCell="A8" activePane="bottomLeft" state="frozen"/>
      <selection activeCell="D18" sqref="D18:N18"/>
      <selection pane="bottomLeft" activeCell="A18" sqref="A18:R18"/>
    </sheetView>
  </sheetViews>
  <sheetFormatPr defaultColWidth="8.81640625" defaultRowHeight="21" customHeight="1"/>
  <cols>
    <col min="1" max="4" width="2.6328125" style="199" customWidth="1"/>
    <col min="5" max="10" width="2.6328125" style="195" customWidth="1"/>
    <col min="11" max="11" width="3.81640625" style="195" customWidth="1"/>
    <col min="12" max="18" width="2.6328125" style="195" customWidth="1"/>
    <col min="19" max="19" width="5" style="195" customWidth="1"/>
    <col min="20" max="20" width="9.08984375" style="195" customWidth="1"/>
    <col min="21" max="25" width="9.6328125" style="195" customWidth="1"/>
    <col min="26" max="53" width="4.7265625" style="195" customWidth="1"/>
    <col min="54" max="77" width="2.6328125" style="195" customWidth="1"/>
    <col min="78" max="16384" width="8.81640625" style="195"/>
  </cols>
  <sheetData>
    <row r="1" spans="1:63" ht="16.25" customHeight="1">
      <c r="A1" s="1022" t="s">
        <v>477</v>
      </c>
      <c r="B1" s="1022"/>
      <c r="C1" s="1022"/>
      <c r="D1" s="1022"/>
      <c r="E1" s="1022"/>
      <c r="F1" s="1022"/>
      <c r="G1" s="1022"/>
      <c r="H1" s="1022"/>
    </row>
    <row r="2" spans="1:63" ht="27.65" customHeight="1">
      <c r="A2" s="1101" t="s">
        <v>269</v>
      </c>
      <c r="B2" s="1101"/>
      <c r="C2" s="1101"/>
      <c r="D2" s="1101"/>
      <c r="E2" s="1101"/>
      <c r="F2" s="1101"/>
      <c r="G2" s="1101"/>
      <c r="H2" s="1101"/>
      <c r="I2" s="1101"/>
      <c r="J2" s="1101"/>
      <c r="K2" s="1101"/>
      <c r="L2" s="1101"/>
      <c r="M2" s="1101"/>
      <c r="N2" s="1101"/>
      <c r="O2" s="1101"/>
      <c r="P2" s="1101"/>
      <c r="Q2" s="1101"/>
      <c r="R2" s="196" t="s">
        <v>270</v>
      </c>
      <c r="S2" s="1102" t="s">
        <v>271</v>
      </c>
      <c r="T2" s="1102"/>
      <c r="U2" s="1102"/>
      <c r="V2" s="1102"/>
      <c r="W2" s="1102"/>
      <c r="X2" s="1102"/>
      <c r="Y2" s="1102"/>
      <c r="Z2" s="1102"/>
      <c r="AA2" s="1102"/>
      <c r="AB2" s="1102"/>
      <c r="AC2" s="1102"/>
      <c r="AD2" s="1102"/>
      <c r="AE2" s="1102"/>
      <c r="AF2" s="1102"/>
      <c r="AG2" s="1102"/>
      <c r="AH2" s="1102"/>
      <c r="AI2" s="1102"/>
      <c r="AJ2" s="1102"/>
      <c r="AK2" s="1102"/>
      <c r="AL2" s="1102"/>
      <c r="AM2" s="1102"/>
      <c r="AN2" s="1102"/>
      <c r="AO2" s="1102"/>
      <c r="AP2" s="1102"/>
      <c r="AQ2" s="1102"/>
      <c r="AR2" s="1102"/>
      <c r="AS2" s="1102"/>
      <c r="AT2" s="1102"/>
      <c r="AU2" s="1102"/>
      <c r="AV2" s="1102"/>
      <c r="AW2" s="1102"/>
      <c r="AX2" s="1102"/>
      <c r="AY2" s="1102"/>
      <c r="AZ2" s="1102"/>
      <c r="BA2" s="1102"/>
      <c r="BB2" s="1102"/>
      <c r="BC2" s="1102"/>
      <c r="BD2" s="1102"/>
      <c r="BE2" s="1102"/>
      <c r="BF2" s="1102"/>
      <c r="BG2" s="1102"/>
      <c r="BH2" s="1102"/>
      <c r="BI2" s="1102"/>
      <c r="BJ2" s="1102"/>
      <c r="BK2" s="197"/>
    </row>
    <row r="3" spans="1:63" ht="27.65" customHeight="1">
      <c r="A3" s="1103" t="s">
        <v>272</v>
      </c>
      <c r="B3" s="1103"/>
      <c r="C3" s="1103"/>
      <c r="D3" s="1103"/>
      <c r="E3" s="1103"/>
      <c r="F3" s="1103"/>
      <c r="G3" s="1103"/>
      <c r="H3" s="1103"/>
      <c r="I3" s="1103"/>
      <c r="J3" s="1103"/>
      <c r="K3" s="1103"/>
      <c r="L3" s="1103"/>
      <c r="M3" s="1103"/>
      <c r="N3" s="1103"/>
      <c r="O3" s="1103"/>
      <c r="P3" s="1103"/>
      <c r="Q3" s="1103"/>
      <c r="R3" s="196" t="s">
        <v>270</v>
      </c>
      <c r="S3" s="1096" t="s">
        <v>273</v>
      </c>
      <c r="T3" s="1096"/>
      <c r="U3" s="1096"/>
      <c r="V3" s="1096"/>
      <c r="W3" s="1096"/>
      <c r="X3" s="1096"/>
      <c r="Y3" s="1096"/>
      <c r="Z3" s="1096"/>
      <c r="AA3" s="1096"/>
      <c r="AB3" s="1096"/>
      <c r="AC3" s="1096"/>
      <c r="AD3" s="1096"/>
      <c r="AE3" s="1096"/>
      <c r="AF3" s="1096"/>
      <c r="AG3" s="1096"/>
      <c r="AH3" s="1096"/>
      <c r="AI3" s="1096"/>
      <c r="AJ3" s="1096"/>
      <c r="AK3" s="1096"/>
      <c r="AL3" s="1096"/>
      <c r="AM3" s="1096"/>
      <c r="AN3" s="1096"/>
      <c r="AO3" s="1096"/>
      <c r="AP3" s="1096"/>
      <c r="AQ3" s="1096"/>
      <c r="AR3" s="1096"/>
      <c r="AS3" s="1096"/>
      <c r="AT3" s="1096"/>
      <c r="AU3" s="1096"/>
      <c r="AV3" s="1096"/>
      <c r="AW3" s="1096"/>
      <c r="AX3" s="1096"/>
      <c r="AY3" s="1096"/>
      <c r="AZ3" s="1096"/>
      <c r="BA3" s="1096"/>
      <c r="BB3" s="1096"/>
      <c r="BC3" s="1096"/>
      <c r="BD3" s="1096"/>
      <c r="BE3" s="1096"/>
      <c r="BF3" s="1096"/>
      <c r="BG3" s="1096"/>
      <c r="BH3" s="1096"/>
      <c r="BI3" s="1096"/>
      <c r="BJ3" s="1096"/>
      <c r="BK3" s="198"/>
    </row>
    <row r="4" spans="1:63" ht="27.65" customHeight="1">
      <c r="A4" s="1103" t="s">
        <v>274</v>
      </c>
      <c r="B4" s="1103"/>
      <c r="C4" s="1103"/>
      <c r="D4" s="1103"/>
      <c r="E4" s="1103"/>
      <c r="F4" s="1103"/>
      <c r="G4" s="1103"/>
      <c r="H4" s="1103"/>
      <c r="I4" s="1103"/>
      <c r="J4" s="1103"/>
      <c r="K4" s="1103"/>
      <c r="L4" s="1103"/>
      <c r="M4" s="1103"/>
      <c r="N4" s="1103"/>
      <c r="O4" s="1103"/>
      <c r="P4" s="1103"/>
      <c r="Q4" s="1103"/>
      <c r="R4" s="196" t="s">
        <v>270</v>
      </c>
      <c r="S4" s="1096" t="s">
        <v>275</v>
      </c>
      <c r="T4" s="1096"/>
      <c r="U4" s="1096"/>
      <c r="V4" s="1096"/>
      <c r="W4" s="1096"/>
      <c r="X4" s="1096"/>
      <c r="Y4" s="1096"/>
      <c r="Z4" s="1096"/>
      <c r="AA4" s="1096"/>
      <c r="AB4" s="1096"/>
      <c r="AC4" s="1096"/>
      <c r="AD4" s="1096"/>
      <c r="AE4" s="1096"/>
      <c r="AF4" s="1096"/>
      <c r="AG4" s="1096"/>
      <c r="AH4" s="1096"/>
      <c r="AI4" s="1096"/>
      <c r="AJ4" s="1096"/>
      <c r="AK4" s="1096"/>
      <c r="AL4" s="1096"/>
      <c r="AM4" s="1096"/>
      <c r="AN4" s="1096"/>
      <c r="AO4" s="1096"/>
      <c r="AP4" s="1096"/>
      <c r="AQ4" s="1096"/>
      <c r="AR4" s="1096"/>
      <c r="AS4" s="1096"/>
      <c r="AT4" s="1096"/>
      <c r="AU4" s="1096"/>
      <c r="AV4" s="1096"/>
      <c r="AW4" s="1096"/>
      <c r="AX4" s="1096"/>
      <c r="AY4" s="1096"/>
      <c r="AZ4" s="1096"/>
      <c r="BA4" s="1096"/>
      <c r="BB4" s="1096"/>
      <c r="BC4" s="1096"/>
      <c r="BD4" s="1096"/>
      <c r="BE4" s="1096"/>
      <c r="BF4" s="1096"/>
      <c r="BG4" s="1096"/>
      <c r="BH4" s="1096"/>
      <c r="BI4" s="1096"/>
      <c r="BJ4" s="1096"/>
      <c r="BK4" s="198"/>
    </row>
    <row r="5" spans="1:63" ht="27.65" customHeight="1">
      <c r="A5" s="1103" t="s">
        <v>276</v>
      </c>
      <c r="B5" s="1103"/>
      <c r="C5" s="1103"/>
      <c r="D5" s="1103"/>
      <c r="E5" s="1103"/>
      <c r="F5" s="1103"/>
      <c r="G5" s="1103"/>
      <c r="H5" s="1103"/>
      <c r="I5" s="1103"/>
      <c r="J5" s="1103"/>
      <c r="K5" s="1103"/>
      <c r="L5" s="1103"/>
      <c r="M5" s="1103"/>
      <c r="N5" s="1103"/>
      <c r="O5" s="1103"/>
      <c r="P5" s="1103"/>
      <c r="Q5" s="1103"/>
      <c r="R5" s="196" t="s">
        <v>270</v>
      </c>
      <c r="S5" s="1096" t="s">
        <v>277</v>
      </c>
      <c r="T5" s="1096"/>
      <c r="U5" s="1096"/>
      <c r="V5" s="1096"/>
      <c r="W5" s="1096"/>
      <c r="X5" s="1096"/>
      <c r="Y5" s="1096"/>
      <c r="Z5" s="1096"/>
      <c r="AA5" s="1096"/>
      <c r="AB5" s="1096"/>
      <c r="AC5" s="1096"/>
      <c r="AD5" s="1096"/>
      <c r="AE5" s="1096"/>
      <c r="AF5" s="1096"/>
      <c r="AG5" s="1096"/>
      <c r="AH5" s="1096"/>
      <c r="AI5" s="1096"/>
      <c r="AJ5" s="1096"/>
      <c r="AK5" s="1096"/>
      <c r="AL5" s="1096"/>
      <c r="AM5" s="1096"/>
      <c r="AN5" s="1096"/>
      <c r="AO5" s="1096"/>
      <c r="AP5" s="1096"/>
      <c r="AQ5" s="1096"/>
      <c r="AR5" s="1096"/>
      <c r="AS5" s="1096"/>
      <c r="AT5" s="1096"/>
      <c r="AU5" s="1096"/>
      <c r="AV5" s="1096"/>
      <c r="AW5" s="1096"/>
      <c r="AX5" s="1096"/>
      <c r="AY5" s="1096"/>
      <c r="AZ5" s="1096"/>
      <c r="BA5" s="1096"/>
      <c r="BB5" s="1096"/>
      <c r="BC5" s="1096"/>
      <c r="BD5" s="1096"/>
      <c r="BE5" s="1096"/>
      <c r="BF5" s="1096"/>
      <c r="BG5" s="1096"/>
      <c r="BH5" s="1096"/>
      <c r="BI5" s="1096"/>
      <c r="BJ5" s="1096"/>
      <c r="BK5" s="198"/>
    </row>
    <row r="6" spans="1:63" ht="36.65" customHeight="1">
      <c r="A6" s="1095" t="s">
        <v>278</v>
      </c>
      <c r="B6" s="1095"/>
      <c r="C6" s="1095"/>
      <c r="D6" s="1095"/>
      <c r="E6" s="1095"/>
      <c r="F6" s="1095"/>
      <c r="G6" s="1095"/>
      <c r="H6" s="1095"/>
      <c r="I6" s="1095"/>
      <c r="J6" s="1095"/>
      <c r="K6" s="1095"/>
      <c r="L6" s="1095"/>
      <c r="M6" s="1095"/>
      <c r="N6" s="1095"/>
      <c r="O6" s="1095"/>
      <c r="P6" s="1095"/>
      <c r="Q6" s="1095"/>
      <c r="R6" s="196" t="s">
        <v>270</v>
      </c>
      <c r="S6" s="1096" t="s">
        <v>279</v>
      </c>
      <c r="T6" s="1096"/>
      <c r="U6" s="1096"/>
      <c r="V6" s="1096"/>
      <c r="W6" s="1096"/>
      <c r="X6" s="1096"/>
      <c r="Y6" s="1096"/>
      <c r="Z6" s="1096"/>
      <c r="AA6" s="1096"/>
      <c r="AB6" s="1096"/>
      <c r="AC6" s="1096"/>
      <c r="AD6" s="1096"/>
      <c r="AE6" s="1096"/>
      <c r="AF6" s="1096"/>
      <c r="AG6" s="1096"/>
      <c r="AH6" s="1096"/>
      <c r="AI6" s="1096"/>
      <c r="AJ6" s="1096"/>
      <c r="AK6" s="1096"/>
      <c r="AL6" s="1096"/>
      <c r="AM6" s="1096"/>
      <c r="AN6" s="1096"/>
      <c r="AO6" s="1096"/>
      <c r="AP6" s="1096"/>
      <c r="AQ6" s="1096"/>
      <c r="AR6" s="1096"/>
      <c r="AS6" s="1096"/>
      <c r="AT6" s="1096"/>
      <c r="AU6" s="1096"/>
      <c r="AV6" s="1096"/>
      <c r="AW6" s="1096"/>
      <c r="AX6" s="1096"/>
      <c r="AY6" s="1096"/>
      <c r="AZ6" s="1096"/>
      <c r="BA6" s="1096"/>
      <c r="BB6" s="1096"/>
      <c r="BC6" s="1096"/>
      <c r="BD6" s="1096"/>
      <c r="BE6" s="1096"/>
      <c r="BF6" s="1096"/>
      <c r="BG6" s="1096"/>
      <c r="BH6" s="1096"/>
      <c r="BI6" s="1096"/>
      <c r="BJ6" s="1096"/>
      <c r="BK6" s="198"/>
    </row>
    <row r="7" spans="1:63" ht="4.25" customHeight="1"/>
    <row r="8" spans="1:63" ht="21" customHeight="1">
      <c r="A8" s="1097" t="s">
        <v>280</v>
      </c>
      <c r="B8" s="1097"/>
      <c r="C8" s="1097"/>
      <c r="D8" s="1097"/>
      <c r="E8" s="1097"/>
      <c r="F8" s="1097"/>
      <c r="G8" s="1097"/>
      <c r="H8" s="1097"/>
      <c r="I8" s="1097"/>
      <c r="J8" s="1097"/>
      <c r="K8" s="1097"/>
      <c r="L8" s="1097"/>
      <c r="M8" s="1097"/>
      <c r="N8" s="1097"/>
      <c r="O8" s="1097"/>
      <c r="P8" s="1097"/>
      <c r="Q8" s="1097"/>
      <c r="R8" s="1097"/>
      <c r="S8" s="1097"/>
      <c r="T8" s="1097"/>
      <c r="U8" s="1097"/>
      <c r="V8" s="1097"/>
      <c r="W8" s="1097"/>
      <c r="X8" s="1097"/>
      <c r="Y8" s="1097"/>
      <c r="Z8" s="1097"/>
      <c r="AA8" s="1097"/>
      <c r="AB8" s="1097"/>
      <c r="AC8" s="1097"/>
      <c r="AD8" s="1097"/>
      <c r="AE8" s="1097"/>
      <c r="AF8" s="1097"/>
      <c r="AG8" s="1097"/>
      <c r="AH8" s="1097"/>
      <c r="AI8" s="1097"/>
      <c r="AJ8" s="1097"/>
      <c r="AK8" s="1097"/>
      <c r="AL8" s="1097"/>
      <c r="AM8" s="1097"/>
      <c r="AN8" s="1097"/>
      <c r="AO8" s="1097"/>
      <c r="AP8" s="1097"/>
      <c r="AQ8" s="1097"/>
      <c r="AR8" s="1097"/>
      <c r="AS8" s="1097"/>
      <c r="AT8" s="1097"/>
      <c r="AU8" s="1097"/>
      <c r="AV8" s="1097"/>
      <c r="AW8" s="1097"/>
      <c r="AX8" s="1097"/>
      <c r="AY8" s="1097"/>
      <c r="AZ8" s="1097"/>
      <c r="BA8" s="1097"/>
      <c r="BB8" s="1097"/>
      <c r="BC8" s="1097"/>
      <c r="BD8" s="1097"/>
      <c r="BE8" s="1097"/>
      <c r="BF8" s="1097"/>
      <c r="BG8" s="1097"/>
      <c r="BH8" s="1097"/>
      <c r="BI8" s="1097"/>
      <c r="BJ8" s="1097"/>
    </row>
    <row r="9" spans="1:63" ht="13.25" customHeight="1" thickBot="1">
      <c r="A9" s="195"/>
      <c r="B9" s="195"/>
      <c r="C9" s="195"/>
      <c r="D9" s="195"/>
    </row>
    <row r="10" spans="1:63" ht="21" customHeight="1" thickBot="1">
      <c r="A10" s="1098" t="s">
        <v>281</v>
      </c>
      <c r="B10" s="1098"/>
      <c r="C10" s="1098"/>
      <c r="D10" s="1098"/>
      <c r="E10" s="1098"/>
      <c r="F10" s="1098"/>
      <c r="G10" s="1099" t="s">
        <v>330</v>
      </c>
      <c r="H10" s="1099"/>
      <c r="I10" s="1099"/>
      <c r="J10" s="1099"/>
      <c r="K10" s="1099"/>
      <c r="L10" s="1099"/>
      <c r="M10" s="1099"/>
      <c r="N10" s="1099"/>
      <c r="O10" s="1099"/>
      <c r="P10" s="1099"/>
      <c r="Q10" s="1099"/>
      <c r="R10" s="1099"/>
      <c r="S10" s="1099"/>
      <c r="T10" s="1099"/>
      <c r="U10" s="1098" t="s">
        <v>283</v>
      </c>
      <c r="V10" s="1098"/>
      <c r="W10" s="1100" t="s">
        <v>331</v>
      </c>
      <c r="X10" s="1100"/>
      <c r="Y10" s="1100"/>
      <c r="Z10" s="1100"/>
      <c r="AA10" s="1100"/>
      <c r="AB10" s="1100"/>
      <c r="AC10" s="1100"/>
      <c r="AD10" s="1100"/>
      <c r="AE10" s="1100"/>
      <c r="AF10" s="1100"/>
      <c r="AG10" s="1100"/>
      <c r="AH10" s="1100"/>
      <c r="AI10" s="1100"/>
      <c r="AJ10" s="1100"/>
      <c r="AK10" s="1100"/>
      <c r="AL10" s="1098" t="s">
        <v>285</v>
      </c>
      <c r="AM10" s="1098"/>
      <c r="AN10" s="1098"/>
      <c r="AO10" s="1100">
        <v>5</v>
      </c>
      <c r="AP10" s="1100"/>
      <c r="AQ10" s="1100"/>
      <c r="AR10" s="1100"/>
      <c r="AS10" s="1100"/>
      <c r="AT10" s="200"/>
      <c r="AU10" s="200"/>
      <c r="AV10" s="200"/>
      <c r="AW10" s="200"/>
      <c r="AX10" s="200"/>
      <c r="AY10" s="200"/>
      <c r="AZ10" s="200"/>
      <c r="BA10" s="200"/>
      <c r="BB10" s="200"/>
      <c r="BC10" s="200"/>
      <c r="BD10" s="200"/>
      <c r="BE10" s="200"/>
      <c r="BF10" s="200"/>
      <c r="BG10" s="200"/>
      <c r="BH10" s="200"/>
      <c r="BI10" s="200"/>
      <c r="BJ10" s="200"/>
    </row>
    <row r="11" spans="1:63" ht="29.4" customHeight="1" thickBot="1">
      <c r="A11" s="1079" t="s">
        <v>286</v>
      </c>
      <c r="B11" s="1080"/>
      <c r="C11" s="1080"/>
      <c r="D11" s="1080"/>
      <c r="E11" s="1080"/>
      <c r="F11" s="1080"/>
      <c r="G11" s="1080"/>
      <c r="H11" s="1080"/>
      <c r="I11" s="1080"/>
      <c r="J11" s="1080"/>
      <c r="K11" s="1080"/>
      <c r="L11" s="1080"/>
      <c r="M11" s="1080"/>
      <c r="N11" s="1080"/>
      <c r="O11" s="1080"/>
      <c r="P11" s="1080"/>
      <c r="Q11" s="1080"/>
      <c r="R11" s="1080"/>
      <c r="S11" s="1080"/>
      <c r="T11" s="1081"/>
      <c r="U11" s="1082" t="s">
        <v>287</v>
      </c>
      <c r="V11" s="1083"/>
      <c r="W11" s="1083"/>
      <c r="X11" s="1083"/>
      <c r="Y11" s="1084"/>
      <c r="Z11" s="1085" t="s">
        <v>288</v>
      </c>
      <c r="AA11" s="1086"/>
      <c r="AB11" s="1086"/>
      <c r="AC11" s="1086"/>
      <c r="AD11" s="1086"/>
      <c r="AE11" s="1086"/>
      <c r="AF11" s="1086"/>
      <c r="AG11" s="1086"/>
      <c r="AH11" s="1086"/>
      <c r="AI11" s="1086"/>
      <c r="AJ11" s="1086"/>
      <c r="AK11" s="1086"/>
      <c r="AL11" s="1086"/>
      <c r="AM11" s="1086"/>
      <c r="AN11" s="1086"/>
      <c r="AO11" s="1086"/>
      <c r="AP11" s="1086"/>
      <c r="AQ11" s="1086"/>
      <c r="AR11" s="1086"/>
      <c r="AS11" s="1086"/>
      <c r="AT11" s="1086"/>
      <c r="AU11" s="1086"/>
      <c r="AV11" s="1086"/>
      <c r="AW11" s="1086"/>
      <c r="AX11" s="1086"/>
      <c r="AY11" s="1086"/>
      <c r="AZ11" s="1086"/>
      <c r="BA11" s="1087"/>
      <c r="BB11" s="1088" t="s">
        <v>289</v>
      </c>
      <c r="BC11" s="1063"/>
      <c r="BD11" s="1063"/>
      <c r="BE11" s="1063" t="s">
        <v>290</v>
      </c>
      <c r="BF11" s="1063"/>
      <c r="BG11" s="1063"/>
      <c r="BH11" s="1063" t="s">
        <v>291</v>
      </c>
      <c r="BI11" s="1063"/>
      <c r="BJ11" s="1064"/>
    </row>
    <row r="12" spans="1:63" ht="13.75" customHeight="1">
      <c r="A12" s="1069" t="s">
        <v>292</v>
      </c>
      <c r="B12" s="1070"/>
      <c r="C12" s="1070"/>
      <c r="D12" s="1070"/>
      <c r="E12" s="1070"/>
      <c r="F12" s="1070"/>
      <c r="G12" s="1071" t="s">
        <v>293</v>
      </c>
      <c r="H12" s="1071"/>
      <c r="I12" s="1071"/>
      <c r="J12" s="1071"/>
      <c r="K12" s="1071"/>
      <c r="L12" s="1070" t="s">
        <v>294</v>
      </c>
      <c r="M12" s="1070"/>
      <c r="N12" s="1070"/>
      <c r="O12" s="1070"/>
      <c r="P12" s="1070"/>
      <c r="Q12" s="1070"/>
      <c r="R12" s="1070"/>
      <c r="S12" s="1072" t="s">
        <v>295</v>
      </c>
      <c r="T12" s="1073" t="s">
        <v>296</v>
      </c>
      <c r="U12" s="1074" t="s">
        <v>297</v>
      </c>
      <c r="V12" s="1075" t="s">
        <v>298</v>
      </c>
      <c r="W12" s="1075" t="s">
        <v>299</v>
      </c>
      <c r="X12" s="1076" t="s">
        <v>300</v>
      </c>
      <c r="Y12" s="1091" t="s">
        <v>301</v>
      </c>
      <c r="Z12" s="1092" t="s">
        <v>302</v>
      </c>
      <c r="AA12" s="1093"/>
      <c r="AB12" s="1093"/>
      <c r="AC12" s="1093"/>
      <c r="AD12" s="1093"/>
      <c r="AE12" s="1093"/>
      <c r="AF12" s="1094"/>
      <c r="AG12" s="1092" t="s">
        <v>303</v>
      </c>
      <c r="AH12" s="1093"/>
      <c r="AI12" s="1093"/>
      <c r="AJ12" s="1093"/>
      <c r="AK12" s="1093"/>
      <c r="AL12" s="1093"/>
      <c r="AM12" s="1094"/>
      <c r="AN12" s="1092" t="s">
        <v>304</v>
      </c>
      <c r="AO12" s="1093"/>
      <c r="AP12" s="1093"/>
      <c r="AQ12" s="1093"/>
      <c r="AR12" s="1093"/>
      <c r="AS12" s="1093"/>
      <c r="AT12" s="1094"/>
      <c r="AU12" s="1092" t="s">
        <v>305</v>
      </c>
      <c r="AV12" s="1093"/>
      <c r="AW12" s="1093"/>
      <c r="AX12" s="1093"/>
      <c r="AY12" s="1093"/>
      <c r="AZ12" s="1093"/>
      <c r="BA12" s="1094"/>
      <c r="BB12" s="1089"/>
      <c r="BC12" s="1065"/>
      <c r="BD12" s="1065"/>
      <c r="BE12" s="1065"/>
      <c r="BF12" s="1065"/>
      <c r="BG12" s="1065"/>
      <c r="BH12" s="1065"/>
      <c r="BI12" s="1065"/>
      <c r="BJ12" s="1066"/>
    </row>
    <row r="13" spans="1:63" ht="22.75" customHeight="1">
      <c r="A13" s="1069"/>
      <c r="B13" s="1070"/>
      <c r="C13" s="1070"/>
      <c r="D13" s="1070"/>
      <c r="E13" s="1070"/>
      <c r="F13" s="1070"/>
      <c r="G13" s="1071"/>
      <c r="H13" s="1071"/>
      <c r="I13" s="1071"/>
      <c r="J13" s="1071"/>
      <c r="K13" s="1071"/>
      <c r="L13" s="1070"/>
      <c r="M13" s="1070"/>
      <c r="N13" s="1070"/>
      <c r="O13" s="1070"/>
      <c r="P13" s="1070"/>
      <c r="Q13" s="1070"/>
      <c r="R13" s="1070"/>
      <c r="S13" s="1072"/>
      <c r="T13" s="1073"/>
      <c r="U13" s="1074"/>
      <c r="V13" s="1075"/>
      <c r="W13" s="1075"/>
      <c r="X13" s="1077"/>
      <c r="Y13" s="1091"/>
      <c r="Z13" s="201">
        <v>1</v>
      </c>
      <c r="AA13" s="202">
        <v>2</v>
      </c>
      <c r="AB13" s="202">
        <v>3</v>
      </c>
      <c r="AC13" s="202">
        <v>4</v>
      </c>
      <c r="AD13" s="202">
        <v>5</v>
      </c>
      <c r="AE13" s="202">
        <v>6</v>
      </c>
      <c r="AF13" s="203">
        <v>7</v>
      </c>
      <c r="AG13" s="204">
        <v>8</v>
      </c>
      <c r="AH13" s="202">
        <v>9</v>
      </c>
      <c r="AI13" s="202">
        <v>10</v>
      </c>
      <c r="AJ13" s="202">
        <v>11</v>
      </c>
      <c r="AK13" s="202">
        <v>12</v>
      </c>
      <c r="AL13" s="202">
        <v>13</v>
      </c>
      <c r="AM13" s="203">
        <v>14</v>
      </c>
      <c r="AN13" s="204">
        <v>15</v>
      </c>
      <c r="AO13" s="202">
        <v>16</v>
      </c>
      <c r="AP13" s="202">
        <v>17</v>
      </c>
      <c r="AQ13" s="202">
        <v>18</v>
      </c>
      <c r="AR13" s="202">
        <v>19</v>
      </c>
      <c r="AS13" s="202">
        <v>20</v>
      </c>
      <c r="AT13" s="203">
        <v>21</v>
      </c>
      <c r="AU13" s="201">
        <v>22</v>
      </c>
      <c r="AV13" s="202">
        <v>23</v>
      </c>
      <c r="AW13" s="202">
        <v>24</v>
      </c>
      <c r="AX13" s="202">
        <v>25</v>
      </c>
      <c r="AY13" s="202">
        <v>26</v>
      </c>
      <c r="AZ13" s="202">
        <v>27</v>
      </c>
      <c r="BA13" s="203">
        <v>28</v>
      </c>
      <c r="BB13" s="1090"/>
      <c r="BC13" s="1067"/>
      <c r="BD13" s="1067"/>
      <c r="BE13" s="1067"/>
      <c r="BF13" s="1067"/>
      <c r="BG13" s="1067"/>
      <c r="BH13" s="1067"/>
      <c r="BI13" s="1067"/>
      <c r="BJ13" s="1068"/>
    </row>
    <row r="14" spans="1:63" ht="27.65" customHeight="1">
      <c r="A14" s="1069"/>
      <c r="B14" s="1070"/>
      <c r="C14" s="1070"/>
      <c r="D14" s="1070"/>
      <c r="E14" s="1070"/>
      <c r="F14" s="1070"/>
      <c r="G14" s="1071"/>
      <c r="H14" s="1071"/>
      <c r="I14" s="1071"/>
      <c r="J14" s="1071"/>
      <c r="K14" s="1071"/>
      <c r="L14" s="1070"/>
      <c r="M14" s="1070"/>
      <c r="N14" s="1070"/>
      <c r="O14" s="1070"/>
      <c r="P14" s="1070"/>
      <c r="Q14" s="1070"/>
      <c r="R14" s="1070"/>
      <c r="S14" s="1072"/>
      <c r="T14" s="1073"/>
      <c r="U14" s="1074"/>
      <c r="V14" s="1075"/>
      <c r="W14" s="1075"/>
      <c r="X14" s="1078"/>
      <c r="Y14" s="1091"/>
      <c r="Z14" s="201" t="s">
        <v>306</v>
      </c>
      <c r="AA14" s="202" t="s">
        <v>307</v>
      </c>
      <c r="AB14" s="202" t="s">
        <v>308</v>
      </c>
      <c r="AC14" s="202" t="s">
        <v>309</v>
      </c>
      <c r="AD14" s="202" t="s">
        <v>310</v>
      </c>
      <c r="AE14" s="202" t="s">
        <v>311</v>
      </c>
      <c r="AF14" s="203" t="s">
        <v>312</v>
      </c>
      <c r="AG14" s="204" t="s">
        <v>306</v>
      </c>
      <c r="AH14" s="202" t="s">
        <v>307</v>
      </c>
      <c r="AI14" s="202" t="s">
        <v>308</v>
      </c>
      <c r="AJ14" s="202" t="s">
        <v>309</v>
      </c>
      <c r="AK14" s="202" t="s">
        <v>310</v>
      </c>
      <c r="AL14" s="202" t="s">
        <v>311</v>
      </c>
      <c r="AM14" s="203" t="s">
        <v>312</v>
      </c>
      <c r="AN14" s="204" t="s">
        <v>306</v>
      </c>
      <c r="AO14" s="202" t="s">
        <v>307</v>
      </c>
      <c r="AP14" s="202" t="s">
        <v>308</v>
      </c>
      <c r="AQ14" s="202" t="s">
        <v>309</v>
      </c>
      <c r="AR14" s="202" t="s">
        <v>310</v>
      </c>
      <c r="AS14" s="202" t="s">
        <v>311</v>
      </c>
      <c r="AT14" s="203" t="s">
        <v>312</v>
      </c>
      <c r="AU14" s="201" t="s">
        <v>306</v>
      </c>
      <c r="AV14" s="202" t="s">
        <v>307</v>
      </c>
      <c r="AW14" s="202" t="s">
        <v>308</v>
      </c>
      <c r="AX14" s="202" t="s">
        <v>309</v>
      </c>
      <c r="AY14" s="202" t="s">
        <v>310</v>
      </c>
      <c r="AZ14" s="202" t="s">
        <v>311</v>
      </c>
      <c r="BA14" s="203" t="s">
        <v>312</v>
      </c>
      <c r="BB14" s="1090"/>
      <c r="BC14" s="1067"/>
      <c r="BD14" s="1067"/>
      <c r="BE14" s="1067"/>
      <c r="BF14" s="1067"/>
      <c r="BG14" s="1067"/>
      <c r="BH14" s="1067"/>
      <c r="BI14" s="1067"/>
      <c r="BJ14" s="1068"/>
    </row>
    <row r="15" spans="1:63" ht="25.75" customHeight="1">
      <c r="A15" s="1061" t="s">
        <v>313</v>
      </c>
      <c r="B15" s="1062"/>
      <c r="C15" s="1062"/>
      <c r="D15" s="1062"/>
      <c r="E15" s="1062"/>
      <c r="F15" s="1062"/>
      <c r="G15" s="1059" t="s">
        <v>164</v>
      </c>
      <c r="H15" s="1059"/>
      <c r="I15" s="1059"/>
      <c r="J15" s="1059"/>
      <c r="K15" s="1059"/>
      <c r="L15" s="1060" t="s">
        <v>314</v>
      </c>
      <c r="M15" s="1060"/>
      <c r="N15" s="1060"/>
      <c r="O15" s="1060"/>
      <c r="P15" s="1060"/>
      <c r="Q15" s="1060"/>
      <c r="R15" s="1060"/>
      <c r="S15" s="205" t="s">
        <v>153</v>
      </c>
      <c r="T15" s="206" t="s">
        <v>154</v>
      </c>
      <c r="U15" s="207"/>
      <c r="V15" s="208"/>
      <c r="W15" s="208"/>
      <c r="X15" s="209" t="s">
        <v>155</v>
      </c>
      <c r="Y15" s="210"/>
      <c r="Z15" s="299">
        <v>3</v>
      </c>
      <c r="AA15" s="300">
        <v>3</v>
      </c>
      <c r="AB15" s="300">
        <v>3</v>
      </c>
      <c r="AC15" s="300">
        <v>3</v>
      </c>
      <c r="AD15" s="300">
        <v>3</v>
      </c>
      <c r="AE15" s="301">
        <v>3.5</v>
      </c>
      <c r="AF15" s="302"/>
      <c r="AG15" s="299">
        <v>6</v>
      </c>
      <c r="AH15" s="300"/>
      <c r="AI15" s="300">
        <v>6</v>
      </c>
      <c r="AJ15" s="300"/>
      <c r="AK15" s="300">
        <v>6</v>
      </c>
      <c r="AL15" s="301"/>
      <c r="AM15" s="302"/>
      <c r="AN15" s="299"/>
      <c r="AO15" s="300">
        <v>6</v>
      </c>
      <c r="AP15" s="300"/>
      <c r="AQ15" s="300">
        <v>6</v>
      </c>
      <c r="AR15" s="300"/>
      <c r="AS15" s="301">
        <v>7</v>
      </c>
      <c r="AT15" s="302"/>
      <c r="AU15" s="299">
        <v>3</v>
      </c>
      <c r="AV15" s="300">
        <v>3</v>
      </c>
      <c r="AW15" s="300">
        <v>3</v>
      </c>
      <c r="AX15" s="300">
        <v>3</v>
      </c>
      <c r="AY15" s="300">
        <v>3</v>
      </c>
      <c r="AZ15" s="301">
        <v>3.5</v>
      </c>
      <c r="BA15" s="302"/>
      <c r="BB15" s="1051">
        <f t="shared" ref="BB15:BB24" si="0">SUM(Z15:BA15)</f>
        <v>74</v>
      </c>
      <c r="BC15" s="1051"/>
      <c r="BD15" s="1052"/>
      <c r="BE15" s="1053">
        <f>ROUNDDOWN(BB15/4,1)</f>
        <v>18.5</v>
      </c>
      <c r="BF15" s="1054"/>
      <c r="BG15" s="1055"/>
      <c r="BH15" s="1053">
        <f>ROUNDDOWN(BE15/$BB$26,1)</f>
        <v>0.5</v>
      </c>
      <c r="BI15" s="1054"/>
      <c r="BJ15" s="1056"/>
    </row>
    <row r="16" spans="1:63" ht="25.75" customHeight="1">
      <c r="A16" s="1057" t="s">
        <v>315</v>
      </c>
      <c r="B16" s="1058"/>
      <c r="C16" s="1058"/>
      <c r="D16" s="1058"/>
      <c r="E16" s="1058"/>
      <c r="F16" s="1058"/>
      <c r="G16" s="1059" t="s">
        <v>152</v>
      </c>
      <c r="H16" s="1059"/>
      <c r="I16" s="1059"/>
      <c r="J16" s="1059"/>
      <c r="K16" s="1059"/>
      <c r="L16" s="1060" t="s">
        <v>316</v>
      </c>
      <c r="M16" s="1060"/>
      <c r="N16" s="1060"/>
      <c r="O16" s="1060"/>
      <c r="P16" s="1060"/>
      <c r="Q16" s="1060"/>
      <c r="R16" s="1060"/>
      <c r="S16" s="205" t="s">
        <v>153</v>
      </c>
      <c r="T16" s="206" t="s">
        <v>154</v>
      </c>
      <c r="U16" s="207"/>
      <c r="V16" s="208"/>
      <c r="W16" s="208"/>
      <c r="X16" s="209" t="s">
        <v>157</v>
      </c>
      <c r="Y16" s="211"/>
      <c r="Z16" s="299"/>
      <c r="AA16" s="299">
        <v>6</v>
      </c>
      <c r="AB16" s="300">
        <v>6</v>
      </c>
      <c r="AC16" s="300">
        <v>6</v>
      </c>
      <c r="AD16" s="300">
        <v>6</v>
      </c>
      <c r="AE16" s="300">
        <v>7</v>
      </c>
      <c r="AF16" s="302"/>
      <c r="AG16" s="299"/>
      <c r="AH16" s="299">
        <v>6</v>
      </c>
      <c r="AI16" s="300">
        <v>6</v>
      </c>
      <c r="AJ16" s="300">
        <v>6</v>
      </c>
      <c r="AK16" s="300">
        <v>6</v>
      </c>
      <c r="AL16" s="300">
        <v>7</v>
      </c>
      <c r="AM16" s="302"/>
      <c r="AN16" s="299"/>
      <c r="AO16" s="299">
        <v>6</v>
      </c>
      <c r="AP16" s="300">
        <v>6</v>
      </c>
      <c r="AQ16" s="300">
        <v>6</v>
      </c>
      <c r="AR16" s="300">
        <v>6</v>
      </c>
      <c r="AS16" s="300">
        <v>7</v>
      </c>
      <c r="AT16" s="302"/>
      <c r="AU16" s="299"/>
      <c r="AV16" s="299">
        <v>6</v>
      </c>
      <c r="AW16" s="300">
        <v>6</v>
      </c>
      <c r="AX16" s="300">
        <v>6</v>
      </c>
      <c r="AY16" s="300">
        <v>6</v>
      </c>
      <c r="AZ16" s="300">
        <v>7</v>
      </c>
      <c r="BA16" s="302"/>
      <c r="BB16" s="1051">
        <f t="shared" si="0"/>
        <v>124</v>
      </c>
      <c r="BC16" s="1051"/>
      <c r="BD16" s="1052"/>
      <c r="BE16" s="1053">
        <f t="shared" ref="BE16:BE24" si="1">ROUNDDOWN(BB16/4,1)</f>
        <v>31</v>
      </c>
      <c r="BF16" s="1054"/>
      <c r="BG16" s="1055"/>
      <c r="BH16" s="1053">
        <f t="shared" ref="BH16:BH24" si="2">ROUNDDOWN(BE16/$BB$26,1)</f>
        <v>0.8</v>
      </c>
      <c r="BI16" s="1054"/>
      <c r="BJ16" s="1056"/>
    </row>
    <row r="17" spans="1:63" ht="25.75" customHeight="1">
      <c r="A17" s="1057" t="s">
        <v>317</v>
      </c>
      <c r="B17" s="1058"/>
      <c r="C17" s="1058"/>
      <c r="D17" s="1058"/>
      <c r="E17" s="1058"/>
      <c r="F17" s="1058"/>
      <c r="G17" s="1059" t="s">
        <v>158</v>
      </c>
      <c r="H17" s="1059"/>
      <c r="I17" s="1059"/>
      <c r="J17" s="1059"/>
      <c r="K17" s="1059"/>
      <c r="L17" s="1060" t="s">
        <v>318</v>
      </c>
      <c r="M17" s="1060"/>
      <c r="N17" s="1060"/>
      <c r="O17" s="1060"/>
      <c r="P17" s="1060"/>
      <c r="Q17" s="1060"/>
      <c r="R17" s="1060"/>
      <c r="S17" s="205"/>
      <c r="T17" s="206" t="s">
        <v>159</v>
      </c>
      <c r="U17" s="207"/>
      <c r="V17" s="208" t="s">
        <v>162</v>
      </c>
      <c r="W17" s="208"/>
      <c r="X17" s="209"/>
      <c r="Y17" s="211"/>
      <c r="Z17" s="299">
        <v>6</v>
      </c>
      <c r="AA17" s="300">
        <v>6</v>
      </c>
      <c r="AB17" s="300">
        <v>6</v>
      </c>
      <c r="AC17" s="300">
        <v>6</v>
      </c>
      <c r="AD17" s="300">
        <v>6</v>
      </c>
      <c r="AE17" s="301"/>
      <c r="AF17" s="302"/>
      <c r="AG17" s="299">
        <v>6</v>
      </c>
      <c r="AH17" s="300">
        <v>6</v>
      </c>
      <c r="AI17" s="300">
        <v>6</v>
      </c>
      <c r="AJ17" s="300">
        <v>6</v>
      </c>
      <c r="AK17" s="300">
        <v>6</v>
      </c>
      <c r="AL17" s="301"/>
      <c r="AM17" s="302"/>
      <c r="AN17" s="299">
        <v>6</v>
      </c>
      <c r="AO17" s="300">
        <v>6</v>
      </c>
      <c r="AP17" s="300">
        <v>6</v>
      </c>
      <c r="AQ17" s="300">
        <v>6</v>
      </c>
      <c r="AR17" s="300">
        <v>6</v>
      </c>
      <c r="AS17" s="301"/>
      <c r="AT17" s="302"/>
      <c r="AU17" s="299">
        <v>6</v>
      </c>
      <c r="AV17" s="300">
        <v>6</v>
      </c>
      <c r="AW17" s="300">
        <v>6</v>
      </c>
      <c r="AX17" s="300">
        <v>6</v>
      </c>
      <c r="AY17" s="300">
        <v>6</v>
      </c>
      <c r="AZ17" s="301"/>
      <c r="BA17" s="302"/>
      <c r="BB17" s="1051">
        <f t="shared" si="0"/>
        <v>120</v>
      </c>
      <c r="BC17" s="1051"/>
      <c r="BD17" s="1052"/>
      <c r="BE17" s="1053">
        <f t="shared" si="1"/>
        <v>30</v>
      </c>
      <c r="BF17" s="1054"/>
      <c r="BG17" s="1055"/>
      <c r="BH17" s="1053">
        <f t="shared" si="2"/>
        <v>0.8</v>
      </c>
      <c r="BI17" s="1054"/>
      <c r="BJ17" s="1056"/>
    </row>
    <row r="18" spans="1:63" ht="25.75" customHeight="1">
      <c r="A18" s="1057" t="s">
        <v>332</v>
      </c>
      <c r="B18" s="1058"/>
      <c r="C18" s="1058"/>
      <c r="D18" s="1058"/>
      <c r="E18" s="1058"/>
      <c r="F18" s="1058"/>
      <c r="G18" s="1059" t="s">
        <v>158</v>
      </c>
      <c r="H18" s="1059"/>
      <c r="I18" s="1059"/>
      <c r="J18" s="1059"/>
      <c r="K18" s="1059"/>
      <c r="L18" s="1060" t="s">
        <v>319</v>
      </c>
      <c r="M18" s="1060"/>
      <c r="N18" s="1060"/>
      <c r="O18" s="1060"/>
      <c r="P18" s="1060"/>
      <c r="Q18" s="1060"/>
      <c r="R18" s="1060"/>
      <c r="S18" s="205" t="s">
        <v>153</v>
      </c>
      <c r="T18" s="206" t="s">
        <v>154</v>
      </c>
      <c r="U18" s="207"/>
      <c r="V18" s="208"/>
      <c r="W18" s="208"/>
      <c r="X18" s="209"/>
      <c r="Y18" s="211"/>
      <c r="Z18" s="299">
        <v>6</v>
      </c>
      <c r="AA18" s="300">
        <v>6</v>
      </c>
      <c r="AB18" s="300"/>
      <c r="AC18" s="300">
        <v>6</v>
      </c>
      <c r="AD18" s="300"/>
      <c r="AE18" s="301">
        <v>7</v>
      </c>
      <c r="AF18" s="302"/>
      <c r="AG18" s="299">
        <v>6</v>
      </c>
      <c r="AH18" s="300">
        <v>6</v>
      </c>
      <c r="AI18" s="300"/>
      <c r="AJ18" s="300">
        <v>6</v>
      </c>
      <c r="AK18" s="300"/>
      <c r="AL18" s="301">
        <v>7</v>
      </c>
      <c r="AM18" s="302"/>
      <c r="AN18" s="299">
        <v>6</v>
      </c>
      <c r="AO18" s="300">
        <v>6</v>
      </c>
      <c r="AP18" s="300"/>
      <c r="AQ18" s="300">
        <v>6</v>
      </c>
      <c r="AR18" s="300"/>
      <c r="AS18" s="301">
        <v>7</v>
      </c>
      <c r="AT18" s="302"/>
      <c r="AU18" s="299">
        <v>6</v>
      </c>
      <c r="AV18" s="300">
        <v>6</v>
      </c>
      <c r="AW18" s="300"/>
      <c r="AX18" s="300">
        <v>6</v>
      </c>
      <c r="AY18" s="300"/>
      <c r="AZ18" s="301">
        <v>7</v>
      </c>
      <c r="BA18" s="302"/>
      <c r="BB18" s="1051">
        <f t="shared" si="0"/>
        <v>100</v>
      </c>
      <c r="BC18" s="1051"/>
      <c r="BD18" s="1052"/>
      <c r="BE18" s="1053">
        <f t="shared" si="1"/>
        <v>25</v>
      </c>
      <c r="BF18" s="1054"/>
      <c r="BG18" s="1055"/>
      <c r="BH18" s="1053">
        <f t="shared" si="2"/>
        <v>0.7</v>
      </c>
      <c r="BI18" s="1054"/>
      <c r="BJ18" s="1056"/>
    </row>
    <row r="19" spans="1:63" ht="25.75" customHeight="1">
      <c r="A19" s="1057" t="s">
        <v>332</v>
      </c>
      <c r="B19" s="1058"/>
      <c r="C19" s="1058"/>
      <c r="D19" s="1058"/>
      <c r="E19" s="1058"/>
      <c r="F19" s="1058"/>
      <c r="G19" s="1059" t="s">
        <v>158</v>
      </c>
      <c r="H19" s="1059"/>
      <c r="I19" s="1059"/>
      <c r="J19" s="1059"/>
      <c r="K19" s="1059"/>
      <c r="L19" s="1060" t="s">
        <v>320</v>
      </c>
      <c r="M19" s="1060"/>
      <c r="N19" s="1060"/>
      <c r="O19" s="1060"/>
      <c r="P19" s="1060"/>
      <c r="Q19" s="1060"/>
      <c r="R19" s="1060"/>
      <c r="S19" s="205"/>
      <c r="T19" s="206" t="s">
        <v>159</v>
      </c>
      <c r="U19" s="207"/>
      <c r="V19" s="208"/>
      <c r="W19" s="208"/>
      <c r="X19" s="209"/>
      <c r="Y19" s="211"/>
      <c r="Z19" s="299">
        <v>6</v>
      </c>
      <c r="AA19" s="301">
        <v>6</v>
      </c>
      <c r="AB19" s="301">
        <v>6</v>
      </c>
      <c r="AC19" s="301"/>
      <c r="AD19" s="301">
        <v>6</v>
      </c>
      <c r="AE19" s="301"/>
      <c r="AF19" s="302"/>
      <c r="AG19" s="299"/>
      <c r="AH19" s="301">
        <v>6</v>
      </c>
      <c r="AI19" s="301">
        <v>6</v>
      </c>
      <c r="AJ19" s="301"/>
      <c r="AK19" s="301">
        <v>6</v>
      </c>
      <c r="AL19" s="301">
        <v>6</v>
      </c>
      <c r="AM19" s="302"/>
      <c r="AN19" s="299">
        <v>6</v>
      </c>
      <c r="AO19" s="301">
        <v>6</v>
      </c>
      <c r="AP19" s="301">
        <v>6</v>
      </c>
      <c r="AQ19" s="301"/>
      <c r="AR19" s="301">
        <v>6</v>
      </c>
      <c r="AS19" s="301"/>
      <c r="AT19" s="302"/>
      <c r="AU19" s="299"/>
      <c r="AV19" s="301">
        <v>6</v>
      </c>
      <c r="AW19" s="301">
        <v>6</v>
      </c>
      <c r="AX19" s="301"/>
      <c r="AY19" s="301">
        <v>6</v>
      </c>
      <c r="AZ19" s="301">
        <v>6</v>
      </c>
      <c r="BA19" s="302"/>
      <c r="BB19" s="1051">
        <f t="shared" si="0"/>
        <v>96</v>
      </c>
      <c r="BC19" s="1051"/>
      <c r="BD19" s="1052"/>
      <c r="BE19" s="1053">
        <f t="shared" si="1"/>
        <v>24</v>
      </c>
      <c r="BF19" s="1054"/>
      <c r="BG19" s="1055"/>
      <c r="BH19" s="1053">
        <f t="shared" si="2"/>
        <v>0.6</v>
      </c>
      <c r="BI19" s="1054"/>
      <c r="BJ19" s="1056"/>
    </row>
    <row r="20" spans="1:63" ht="25.75" customHeight="1">
      <c r="A20" s="1057" t="s">
        <v>332</v>
      </c>
      <c r="B20" s="1058"/>
      <c r="C20" s="1058"/>
      <c r="D20" s="1058"/>
      <c r="E20" s="1058"/>
      <c r="F20" s="1058"/>
      <c r="G20" s="1059" t="s">
        <v>152</v>
      </c>
      <c r="H20" s="1059"/>
      <c r="I20" s="1059"/>
      <c r="J20" s="1059"/>
      <c r="K20" s="1059"/>
      <c r="L20" s="1060" t="s">
        <v>322</v>
      </c>
      <c r="M20" s="1060"/>
      <c r="N20" s="1060"/>
      <c r="O20" s="1060"/>
      <c r="P20" s="1060"/>
      <c r="Q20" s="1060"/>
      <c r="R20" s="1060"/>
      <c r="S20" s="205" t="s">
        <v>153</v>
      </c>
      <c r="T20" s="206" t="s">
        <v>161</v>
      </c>
      <c r="U20" s="207"/>
      <c r="V20" s="208"/>
      <c r="W20" s="208"/>
      <c r="X20" s="209"/>
      <c r="Y20" s="210">
        <v>45017</v>
      </c>
      <c r="Z20" s="299">
        <v>6</v>
      </c>
      <c r="AA20" s="301"/>
      <c r="AB20" s="301">
        <v>6</v>
      </c>
      <c r="AC20" s="301">
        <v>6</v>
      </c>
      <c r="AD20" s="301">
        <v>6</v>
      </c>
      <c r="AE20" s="301">
        <v>6</v>
      </c>
      <c r="AF20" s="302"/>
      <c r="AG20" s="299">
        <v>6</v>
      </c>
      <c r="AH20" s="301"/>
      <c r="AI20" s="301">
        <v>6</v>
      </c>
      <c r="AJ20" s="301">
        <v>6</v>
      </c>
      <c r="AK20" s="301">
        <v>6</v>
      </c>
      <c r="AL20" s="301">
        <v>6</v>
      </c>
      <c r="AM20" s="302"/>
      <c r="AN20" s="299">
        <v>6</v>
      </c>
      <c r="AO20" s="301"/>
      <c r="AP20" s="301">
        <v>6</v>
      </c>
      <c r="AQ20" s="301">
        <v>6</v>
      </c>
      <c r="AR20" s="301">
        <v>6</v>
      </c>
      <c r="AS20" s="301">
        <v>6</v>
      </c>
      <c r="AT20" s="302"/>
      <c r="AU20" s="299">
        <v>6</v>
      </c>
      <c r="AV20" s="301"/>
      <c r="AW20" s="301">
        <v>6</v>
      </c>
      <c r="AX20" s="301">
        <v>6</v>
      </c>
      <c r="AY20" s="301">
        <v>6</v>
      </c>
      <c r="AZ20" s="301">
        <v>6</v>
      </c>
      <c r="BA20" s="302"/>
      <c r="BB20" s="1051">
        <f t="shared" si="0"/>
        <v>120</v>
      </c>
      <c r="BC20" s="1051"/>
      <c r="BD20" s="1052"/>
      <c r="BE20" s="1053">
        <f t="shared" si="1"/>
        <v>30</v>
      </c>
      <c r="BF20" s="1054"/>
      <c r="BG20" s="1055"/>
      <c r="BH20" s="1053">
        <f t="shared" si="2"/>
        <v>0.8</v>
      </c>
      <c r="BI20" s="1054"/>
      <c r="BJ20" s="1056"/>
    </row>
    <row r="21" spans="1:63" ht="25.75" customHeight="1">
      <c r="A21" s="1057" t="s">
        <v>333</v>
      </c>
      <c r="B21" s="1058"/>
      <c r="C21" s="1058"/>
      <c r="D21" s="1058"/>
      <c r="E21" s="1058"/>
      <c r="F21" s="1058"/>
      <c r="G21" s="1059" t="s">
        <v>158</v>
      </c>
      <c r="H21" s="1059"/>
      <c r="I21" s="1059"/>
      <c r="J21" s="1059"/>
      <c r="K21" s="1059"/>
      <c r="L21" s="1060" t="s">
        <v>334</v>
      </c>
      <c r="M21" s="1060"/>
      <c r="N21" s="1060"/>
      <c r="O21" s="1060"/>
      <c r="P21" s="1060"/>
      <c r="Q21" s="1060"/>
      <c r="R21" s="1060"/>
      <c r="S21" s="205" t="s">
        <v>153</v>
      </c>
      <c r="T21" s="206" t="s">
        <v>154</v>
      </c>
      <c r="U21" s="207"/>
      <c r="V21" s="208"/>
      <c r="W21" s="208"/>
      <c r="X21" s="209"/>
      <c r="Y21" s="211"/>
      <c r="Z21" s="299"/>
      <c r="AA21" s="301">
        <v>8</v>
      </c>
      <c r="AB21" s="301"/>
      <c r="AC21" s="301">
        <v>8</v>
      </c>
      <c r="AD21" s="301"/>
      <c r="AE21" s="301">
        <v>8</v>
      </c>
      <c r="AF21" s="302"/>
      <c r="AG21" s="299">
        <v>8</v>
      </c>
      <c r="AH21" s="301"/>
      <c r="AI21" s="301">
        <v>8</v>
      </c>
      <c r="AJ21" s="301"/>
      <c r="AK21" s="301">
        <v>8</v>
      </c>
      <c r="AL21" s="301"/>
      <c r="AM21" s="302"/>
      <c r="AN21" s="299"/>
      <c r="AO21" s="301">
        <v>8</v>
      </c>
      <c r="AP21" s="301"/>
      <c r="AQ21" s="301">
        <v>8</v>
      </c>
      <c r="AR21" s="301"/>
      <c r="AS21" s="301">
        <v>8</v>
      </c>
      <c r="AT21" s="302"/>
      <c r="AU21" s="299">
        <v>8</v>
      </c>
      <c r="AV21" s="301"/>
      <c r="AW21" s="301">
        <v>8</v>
      </c>
      <c r="AX21" s="301"/>
      <c r="AY21" s="301">
        <v>8</v>
      </c>
      <c r="AZ21" s="301"/>
      <c r="BA21" s="302"/>
      <c r="BB21" s="1051">
        <f t="shared" si="0"/>
        <v>96</v>
      </c>
      <c r="BC21" s="1051"/>
      <c r="BD21" s="1052"/>
      <c r="BE21" s="1053">
        <f t="shared" si="1"/>
        <v>24</v>
      </c>
      <c r="BF21" s="1054"/>
      <c r="BG21" s="1055"/>
      <c r="BH21" s="1053">
        <f t="shared" si="2"/>
        <v>0.6</v>
      </c>
      <c r="BI21" s="1054"/>
      <c r="BJ21" s="1056"/>
    </row>
    <row r="22" spans="1:63" ht="25.75" customHeight="1">
      <c r="A22" s="1057" t="s">
        <v>335</v>
      </c>
      <c r="B22" s="1058"/>
      <c r="C22" s="1058"/>
      <c r="D22" s="1058"/>
      <c r="E22" s="1058"/>
      <c r="F22" s="1058"/>
      <c r="G22" s="1059" t="s">
        <v>158</v>
      </c>
      <c r="H22" s="1059"/>
      <c r="I22" s="1059"/>
      <c r="J22" s="1059"/>
      <c r="K22" s="1059"/>
      <c r="L22" s="1060" t="s">
        <v>336</v>
      </c>
      <c r="M22" s="1060"/>
      <c r="N22" s="1060"/>
      <c r="O22" s="1060"/>
      <c r="P22" s="1060"/>
      <c r="Q22" s="1060"/>
      <c r="R22" s="1060"/>
      <c r="S22" s="205" t="s">
        <v>153</v>
      </c>
      <c r="T22" s="206" t="s">
        <v>154</v>
      </c>
      <c r="U22" s="207"/>
      <c r="V22" s="208"/>
      <c r="W22" s="208"/>
      <c r="X22" s="209"/>
      <c r="Y22" s="211"/>
      <c r="Z22" s="299"/>
      <c r="AA22" s="301"/>
      <c r="AB22" s="301"/>
      <c r="AC22" s="301"/>
      <c r="AD22" s="301"/>
      <c r="AE22" s="301"/>
      <c r="AF22" s="302"/>
      <c r="AG22" s="303"/>
      <c r="AH22" s="301"/>
      <c r="AI22" s="301"/>
      <c r="AJ22" s="301"/>
      <c r="AK22" s="301"/>
      <c r="AL22" s="301"/>
      <c r="AM22" s="302"/>
      <c r="AN22" s="303"/>
      <c r="AO22" s="301"/>
      <c r="AP22" s="301"/>
      <c r="AQ22" s="301">
        <v>3</v>
      </c>
      <c r="AR22" s="301"/>
      <c r="AS22" s="301"/>
      <c r="AT22" s="302"/>
      <c r="AU22" s="299"/>
      <c r="AV22" s="301"/>
      <c r="AW22" s="301"/>
      <c r="AX22" s="301"/>
      <c r="AY22" s="301"/>
      <c r="AZ22" s="301"/>
      <c r="BA22" s="302"/>
      <c r="BB22" s="1051">
        <f t="shared" si="0"/>
        <v>3</v>
      </c>
      <c r="BC22" s="1051"/>
      <c r="BD22" s="1052"/>
      <c r="BE22" s="1053">
        <f t="shared" si="1"/>
        <v>0.7</v>
      </c>
      <c r="BF22" s="1054"/>
      <c r="BG22" s="1055"/>
      <c r="BH22" s="1053">
        <f t="shared" si="2"/>
        <v>0</v>
      </c>
      <c r="BI22" s="1054"/>
      <c r="BJ22" s="1056"/>
    </row>
    <row r="23" spans="1:63" ht="25.75" customHeight="1">
      <c r="A23" s="1057"/>
      <c r="B23" s="1058"/>
      <c r="C23" s="1058"/>
      <c r="D23" s="1058"/>
      <c r="E23" s="1058"/>
      <c r="F23" s="1058"/>
      <c r="G23" s="1059"/>
      <c r="H23" s="1059"/>
      <c r="I23" s="1059"/>
      <c r="J23" s="1059"/>
      <c r="K23" s="1059"/>
      <c r="L23" s="1060"/>
      <c r="M23" s="1060"/>
      <c r="N23" s="1060"/>
      <c r="O23" s="1060"/>
      <c r="P23" s="1060"/>
      <c r="Q23" s="1060"/>
      <c r="R23" s="1060"/>
      <c r="S23" s="205"/>
      <c r="T23" s="206"/>
      <c r="U23" s="207"/>
      <c r="V23" s="208"/>
      <c r="W23" s="208"/>
      <c r="X23" s="209"/>
      <c r="Y23" s="211"/>
      <c r="Z23" s="299"/>
      <c r="AA23" s="300"/>
      <c r="AB23" s="300"/>
      <c r="AC23" s="300"/>
      <c r="AD23" s="300"/>
      <c r="AE23" s="301"/>
      <c r="AF23" s="302"/>
      <c r="AG23" s="303"/>
      <c r="AH23" s="301"/>
      <c r="AI23" s="301"/>
      <c r="AJ23" s="301"/>
      <c r="AK23" s="301"/>
      <c r="AL23" s="301"/>
      <c r="AM23" s="302"/>
      <c r="AN23" s="303"/>
      <c r="AO23" s="301"/>
      <c r="AP23" s="301"/>
      <c r="AQ23" s="301"/>
      <c r="AR23" s="301"/>
      <c r="AS23" s="301"/>
      <c r="AT23" s="302"/>
      <c r="AU23" s="299"/>
      <c r="AV23" s="301"/>
      <c r="AW23" s="301"/>
      <c r="AX23" s="301"/>
      <c r="AY23" s="301"/>
      <c r="AZ23" s="301"/>
      <c r="BA23" s="302"/>
      <c r="BB23" s="1051">
        <f t="shared" si="0"/>
        <v>0</v>
      </c>
      <c r="BC23" s="1051"/>
      <c r="BD23" s="1052"/>
      <c r="BE23" s="1053">
        <f t="shared" si="1"/>
        <v>0</v>
      </c>
      <c r="BF23" s="1054"/>
      <c r="BG23" s="1055"/>
      <c r="BH23" s="1053">
        <f t="shared" si="2"/>
        <v>0</v>
      </c>
      <c r="BI23" s="1054"/>
      <c r="BJ23" s="1056"/>
    </row>
    <row r="24" spans="1:63" ht="25.75" customHeight="1" thickBot="1">
      <c r="A24" s="1047"/>
      <c r="B24" s="1048"/>
      <c r="C24" s="1048"/>
      <c r="D24" s="1048"/>
      <c r="E24" s="1048"/>
      <c r="F24" s="1048"/>
      <c r="G24" s="1049"/>
      <c r="H24" s="1049"/>
      <c r="I24" s="1049"/>
      <c r="J24" s="1049"/>
      <c r="K24" s="1049"/>
      <c r="L24" s="1050"/>
      <c r="M24" s="1050"/>
      <c r="N24" s="1050"/>
      <c r="O24" s="1050"/>
      <c r="P24" s="1050"/>
      <c r="Q24" s="1050"/>
      <c r="R24" s="1050"/>
      <c r="S24" s="212"/>
      <c r="T24" s="213"/>
      <c r="U24" s="214"/>
      <c r="V24" s="215"/>
      <c r="W24" s="215"/>
      <c r="X24" s="216"/>
      <c r="Y24" s="217"/>
      <c r="Z24" s="299"/>
      <c r="AA24" s="301"/>
      <c r="AB24" s="301"/>
      <c r="AC24" s="301"/>
      <c r="AD24" s="301"/>
      <c r="AE24" s="301"/>
      <c r="AF24" s="302"/>
      <c r="AG24" s="303"/>
      <c r="AH24" s="301"/>
      <c r="AI24" s="301"/>
      <c r="AJ24" s="301"/>
      <c r="AK24" s="301"/>
      <c r="AL24" s="301"/>
      <c r="AM24" s="302"/>
      <c r="AN24" s="303"/>
      <c r="AO24" s="301"/>
      <c r="AP24" s="301"/>
      <c r="AQ24" s="301"/>
      <c r="AR24" s="301"/>
      <c r="AS24" s="301"/>
      <c r="AT24" s="302"/>
      <c r="AU24" s="299"/>
      <c r="AV24" s="301"/>
      <c r="AW24" s="301"/>
      <c r="AX24" s="301"/>
      <c r="AY24" s="301"/>
      <c r="AZ24" s="301"/>
      <c r="BA24" s="302"/>
      <c r="BB24" s="1051">
        <f t="shared" si="0"/>
        <v>0</v>
      </c>
      <c r="BC24" s="1051"/>
      <c r="BD24" s="1052"/>
      <c r="BE24" s="1053">
        <f t="shared" si="1"/>
        <v>0</v>
      </c>
      <c r="BF24" s="1054"/>
      <c r="BG24" s="1055"/>
      <c r="BH24" s="1053">
        <f t="shared" si="2"/>
        <v>0</v>
      </c>
      <c r="BI24" s="1054"/>
      <c r="BJ24" s="1056"/>
    </row>
    <row r="25" spans="1:63" ht="21" customHeight="1" thickBot="1">
      <c r="A25" s="1035" t="s">
        <v>323</v>
      </c>
      <c r="B25" s="1036"/>
      <c r="C25" s="1036"/>
      <c r="D25" s="1036"/>
      <c r="E25" s="1036"/>
      <c r="F25" s="1036"/>
      <c r="G25" s="1036"/>
      <c r="H25" s="1036"/>
      <c r="I25" s="1036"/>
      <c r="J25" s="1036"/>
      <c r="K25" s="1036"/>
      <c r="L25" s="1036"/>
      <c r="M25" s="1036"/>
      <c r="N25" s="1036"/>
      <c r="O25" s="1036"/>
      <c r="P25" s="1036"/>
      <c r="Q25" s="1036"/>
      <c r="R25" s="1037"/>
      <c r="S25" s="218"/>
      <c r="T25" s="219"/>
      <c r="U25" s="220"/>
      <c r="V25" s="220"/>
      <c r="W25" s="221"/>
      <c r="X25" s="221"/>
      <c r="Y25" s="222"/>
      <c r="Z25" s="223">
        <f t="shared" ref="Z25:BA25" si="3">SUM(Z15:Z24)</f>
        <v>27</v>
      </c>
      <c r="AA25" s="224">
        <f t="shared" si="3"/>
        <v>35</v>
      </c>
      <c r="AB25" s="224">
        <f t="shared" si="3"/>
        <v>27</v>
      </c>
      <c r="AC25" s="224">
        <f t="shared" si="3"/>
        <v>35</v>
      </c>
      <c r="AD25" s="224">
        <f t="shared" si="3"/>
        <v>27</v>
      </c>
      <c r="AE25" s="224">
        <f t="shared" si="3"/>
        <v>31.5</v>
      </c>
      <c r="AF25" s="225">
        <f t="shared" si="3"/>
        <v>0</v>
      </c>
      <c r="AG25" s="226">
        <f t="shared" si="3"/>
        <v>32</v>
      </c>
      <c r="AH25" s="224">
        <f t="shared" si="3"/>
        <v>24</v>
      </c>
      <c r="AI25" s="224">
        <f t="shared" si="3"/>
        <v>38</v>
      </c>
      <c r="AJ25" s="224">
        <f t="shared" si="3"/>
        <v>24</v>
      </c>
      <c r="AK25" s="224">
        <f t="shared" si="3"/>
        <v>38</v>
      </c>
      <c r="AL25" s="224">
        <f t="shared" si="3"/>
        <v>26</v>
      </c>
      <c r="AM25" s="225">
        <f t="shared" si="3"/>
        <v>0</v>
      </c>
      <c r="AN25" s="226">
        <f t="shared" si="3"/>
        <v>24</v>
      </c>
      <c r="AO25" s="224">
        <f t="shared" si="3"/>
        <v>38</v>
      </c>
      <c r="AP25" s="224">
        <f t="shared" si="3"/>
        <v>24</v>
      </c>
      <c r="AQ25" s="224">
        <f t="shared" si="3"/>
        <v>41</v>
      </c>
      <c r="AR25" s="224">
        <f t="shared" si="3"/>
        <v>24</v>
      </c>
      <c r="AS25" s="224">
        <f t="shared" si="3"/>
        <v>35</v>
      </c>
      <c r="AT25" s="225">
        <f t="shared" si="3"/>
        <v>0</v>
      </c>
      <c r="AU25" s="226">
        <f t="shared" si="3"/>
        <v>29</v>
      </c>
      <c r="AV25" s="224">
        <f t="shared" si="3"/>
        <v>27</v>
      </c>
      <c r="AW25" s="224">
        <f t="shared" si="3"/>
        <v>35</v>
      </c>
      <c r="AX25" s="224">
        <f t="shared" si="3"/>
        <v>27</v>
      </c>
      <c r="AY25" s="224">
        <f t="shared" si="3"/>
        <v>35</v>
      </c>
      <c r="AZ25" s="224">
        <f t="shared" si="3"/>
        <v>29.5</v>
      </c>
      <c r="BA25" s="225">
        <f t="shared" si="3"/>
        <v>0</v>
      </c>
      <c r="BB25" s="1029">
        <f>SUM(BB15:BD24)</f>
        <v>733</v>
      </c>
      <c r="BC25" s="1029"/>
      <c r="BD25" s="1030"/>
      <c r="BE25" s="1038">
        <f>SUM(BE15:BG24)</f>
        <v>183.2</v>
      </c>
      <c r="BF25" s="1039"/>
      <c r="BG25" s="1040"/>
      <c r="BH25" s="1038">
        <f>SUM(BH15:BJ24)</f>
        <v>4.8</v>
      </c>
      <c r="BI25" s="1039"/>
      <c r="BJ25" s="1041"/>
    </row>
    <row r="26" spans="1:63" ht="21" customHeight="1" thickBot="1">
      <c r="A26" s="1042" t="s">
        <v>324</v>
      </c>
      <c r="B26" s="1043"/>
      <c r="C26" s="1043"/>
      <c r="D26" s="1043"/>
      <c r="E26" s="1043"/>
      <c r="F26" s="1043"/>
      <c r="G26" s="1043"/>
      <c r="H26" s="1043"/>
      <c r="I26" s="1043"/>
      <c r="J26" s="1043"/>
      <c r="K26" s="1043"/>
      <c r="L26" s="1043"/>
      <c r="M26" s="1043"/>
      <c r="N26" s="1043"/>
      <c r="O26" s="1043"/>
      <c r="P26" s="1043"/>
      <c r="Q26" s="1043"/>
      <c r="R26" s="1043"/>
      <c r="S26" s="1044"/>
      <c r="T26" s="1044"/>
      <c r="U26" s="1044"/>
      <c r="V26" s="1044"/>
      <c r="W26" s="1044"/>
      <c r="X26" s="1044"/>
      <c r="Y26" s="1044"/>
      <c r="Z26" s="1044"/>
      <c r="AA26" s="1044"/>
      <c r="AB26" s="1044"/>
      <c r="AC26" s="1044"/>
      <c r="AD26" s="1044"/>
      <c r="AE26" s="1044"/>
      <c r="AF26" s="1044"/>
      <c r="AG26" s="1044"/>
      <c r="AH26" s="1044"/>
      <c r="AI26" s="1044"/>
      <c r="AJ26" s="1044"/>
      <c r="AK26" s="1044"/>
      <c r="AL26" s="1044"/>
      <c r="AM26" s="1044"/>
      <c r="AN26" s="1044"/>
      <c r="AO26" s="1044"/>
      <c r="AP26" s="1044"/>
      <c r="AQ26" s="1044"/>
      <c r="AR26" s="1044"/>
      <c r="AS26" s="1044"/>
      <c r="AT26" s="1044"/>
      <c r="AU26" s="1044"/>
      <c r="AV26" s="1044"/>
      <c r="AW26" s="1044"/>
      <c r="AX26" s="1044"/>
      <c r="AY26" s="1044"/>
      <c r="AZ26" s="1044"/>
      <c r="BA26" s="1045"/>
      <c r="BB26" s="1042">
        <v>35</v>
      </c>
      <c r="BC26" s="1043"/>
      <c r="BD26" s="1043"/>
      <c r="BE26" s="1043"/>
      <c r="BF26" s="1043"/>
      <c r="BG26" s="1043"/>
      <c r="BH26" s="1043"/>
      <c r="BI26" s="1043"/>
      <c r="BJ26" s="1046"/>
    </row>
    <row r="27" spans="1:63" ht="21" customHeight="1" thickBot="1">
      <c r="A27" s="1026" t="s">
        <v>239</v>
      </c>
      <c r="B27" s="1027"/>
      <c r="C27" s="1027"/>
      <c r="D27" s="1027"/>
      <c r="E27" s="1027"/>
      <c r="F27" s="1027"/>
      <c r="G27" s="1027"/>
      <c r="H27" s="1027"/>
      <c r="I27" s="1027"/>
      <c r="J27" s="1027"/>
      <c r="K27" s="1027"/>
      <c r="L27" s="1027"/>
      <c r="M27" s="1027"/>
      <c r="N27" s="1027"/>
      <c r="O27" s="1027"/>
      <c r="P27" s="1027"/>
      <c r="Q27" s="1027"/>
      <c r="R27" s="1028"/>
      <c r="S27" s="227"/>
      <c r="T27" s="227"/>
      <c r="U27" s="227"/>
      <c r="V27" s="227"/>
      <c r="W27" s="227"/>
      <c r="X27" s="227"/>
      <c r="Y27" s="227"/>
      <c r="Z27" s="228">
        <v>6</v>
      </c>
      <c r="AA27" s="229">
        <v>6</v>
      </c>
      <c r="AB27" s="229">
        <v>6</v>
      </c>
      <c r="AC27" s="229">
        <v>6</v>
      </c>
      <c r="AD27" s="229">
        <v>6</v>
      </c>
      <c r="AE27" s="229">
        <v>7</v>
      </c>
      <c r="AF27" s="230"/>
      <c r="AG27" s="228">
        <v>6</v>
      </c>
      <c r="AH27" s="229">
        <v>6</v>
      </c>
      <c r="AI27" s="229">
        <v>6</v>
      </c>
      <c r="AJ27" s="229">
        <v>6</v>
      </c>
      <c r="AK27" s="229">
        <v>6</v>
      </c>
      <c r="AL27" s="229">
        <v>7</v>
      </c>
      <c r="AM27" s="231"/>
      <c r="AN27" s="228">
        <v>6</v>
      </c>
      <c r="AO27" s="229">
        <v>6</v>
      </c>
      <c r="AP27" s="229">
        <v>6</v>
      </c>
      <c r="AQ27" s="229">
        <v>6</v>
      </c>
      <c r="AR27" s="229">
        <v>6</v>
      </c>
      <c r="AS27" s="229">
        <v>7</v>
      </c>
      <c r="AT27" s="231"/>
      <c r="AU27" s="228">
        <v>6</v>
      </c>
      <c r="AV27" s="229">
        <v>6</v>
      </c>
      <c r="AW27" s="229">
        <v>6</v>
      </c>
      <c r="AX27" s="229">
        <v>6</v>
      </c>
      <c r="AY27" s="229">
        <v>6</v>
      </c>
      <c r="AZ27" s="229">
        <v>7</v>
      </c>
      <c r="BA27" s="231"/>
      <c r="BB27" s="1029">
        <f>SUM(Z27:BA27)</f>
        <v>148</v>
      </c>
      <c r="BC27" s="1029"/>
      <c r="BD27" s="1030"/>
      <c r="BE27" s="1031"/>
      <c r="BF27" s="1032"/>
      <c r="BG27" s="1033"/>
      <c r="BH27" s="1031"/>
      <c r="BI27" s="1032"/>
      <c r="BJ27" s="1034"/>
    </row>
    <row r="28" spans="1:63" ht="21" customHeight="1" thickBot="1">
      <c r="A28" s="1026" t="s">
        <v>325</v>
      </c>
      <c r="B28" s="1027"/>
      <c r="C28" s="1027"/>
      <c r="D28" s="1027"/>
      <c r="E28" s="1027"/>
      <c r="F28" s="1027"/>
      <c r="G28" s="1027"/>
      <c r="H28" s="1027"/>
      <c r="I28" s="1027"/>
      <c r="J28" s="1027"/>
      <c r="K28" s="1027"/>
      <c r="L28" s="1027"/>
      <c r="M28" s="1027"/>
      <c r="N28" s="1027"/>
      <c r="O28" s="1027"/>
      <c r="P28" s="1027"/>
      <c r="Q28" s="1027"/>
      <c r="R28" s="1028"/>
      <c r="S28" s="227"/>
      <c r="T28" s="227"/>
      <c r="U28" s="227"/>
      <c r="V28" s="227"/>
      <c r="W28" s="227"/>
      <c r="X28" s="227"/>
      <c r="Y28" s="227"/>
      <c r="Z28" s="228">
        <v>5</v>
      </c>
      <c r="AA28" s="229">
        <v>5</v>
      </c>
      <c r="AB28" s="229">
        <v>5</v>
      </c>
      <c r="AC28" s="229">
        <v>5</v>
      </c>
      <c r="AD28" s="229">
        <v>5</v>
      </c>
      <c r="AE28" s="229">
        <v>6</v>
      </c>
      <c r="AF28" s="230"/>
      <c r="AG28" s="228">
        <v>5</v>
      </c>
      <c r="AH28" s="229">
        <v>5</v>
      </c>
      <c r="AI28" s="229">
        <v>5</v>
      </c>
      <c r="AJ28" s="229">
        <v>5</v>
      </c>
      <c r="AK28" s="229">
        <v>5</v>
      </c>
      <c r="AL28" s="229">
        <v>6</v>
      </c>
      <c r="AM28" s="231"/>
      <c r="AN28" s="228">
        <v>5</v>
      </c>
      <c r="AO28" s="229">
        <v>5</v>
      </c>
      <c r="AP28" s="229">
        <v>5</v>
      </c>
      <c r="AQ28" s="229">
        <v>5</v>
      </c>
      <c r="AR28" s="229">
        <v>5</v>
      </c>
      <c r="AS28" s="229">
        <v>6</v>
      </c>
      <c r="AT28" s="231"/>
      <c r="AU28" s="228">
        <v>5</v>
      </c>
      <c r="AV28" s="229">
        <v>5</v>
      </c>
      <c r="AW28" s="229">
        <v>5</v>
      </c>
      <c r="AX28" s="229">
        <v>5</v>
      </c>
      <c r="AY28" s="229">
        <v>5</v>
      </c>
      <c r="AZ28" s="229">
        <v>6</v>
      </c>
      <c r="BA28" s="231"/>
      <c r="BB28" s="1029">
        <f>SUM(Z28:BA28)</f>
        <v>124</v>
      </c>
      <c r="BC28" s="1029"/>
      <c r="BD28" s="1030"/>
      <c r="BE28" s="1031"/>
      <c r="BF28" s="1032"/>
      <c r="BG28" s="1033"/>
      <c r="BH28" s="1031"/>
      <c r="BI28" s="1032"/>
      <c r="BJ28" s="1034"/>
    </row>
    <row r="29" spans="1:63" ht="21" customHeight="1">
      <c r="A29" s="232"/>
      <c r="B29" s="232"/>
      <c r="C29" s="232"/>
      <c r="D29" s="232"/>
      <c r="E29" s="232"/>
      <c r="F29" s="232"/>
      <c r="G29" s="232"/>
      <c r="H29" s="232"/>
      <c r="I29" s="232"/>
      <c r="J29" s="232"/>
      <c r="K29" s="232"/>
      <c r="L29" s="232"/>
      <c r="M29" s="232"/>
      <c r="N29" s="232"/>
      <c r="O29" s="232"/>
      <c r="P29" s="232"/>
      <c r="Q29" s="232"/>
      <c r="R29" s="232"/>
      <c r="S29" s="232"/>
      <c r="T29" s="232"/>
      <c r="U29" s="232"/>
      <c r="V29" s="232"/>
      <c r="W29" s="232"/>
      <c r="X29" s="232"/>
      <c r="Y29" s="232"/>
      <c r="BB29" s="233"/>
      <c r="BC29" s="233"/>
      <c r="BD29" s="233"/>
      <c r="BE29" s="234"/>
      <c r="BF29" s="234"/>
      <c r="BG29" s="234"/>
      <c r="BH29" s="234"/>
      <c r="BI29" s="234"/>
      <c r="BJ29" s="234"/>
    </row>
    <row r="30" spans="1:63" ht="30.75" customHeight="1">
      <c r="A30" s="1024" t="s">
        <v>326</v>
      </c>
      <c r="B30" s="1024"/>
      <c r="C30" s="1024"/>
      <c r="D30" s="1024"/>
      <c r="E30" s="1024"/>
      <c r="F30" s="1024"/>
      <c r="G30" s="1024"/>
      <c r="H30" s="1024"/>
      <c r="I30" s="1024"/>
      <c r="J30" s="1024"/>
      <c r="K30" s="1024"/>
      <c r="L30" s="1024"/>
      <c r="M30" s="1024"/>
      <c r="N30" s="1024"/>
      <c r="O30" s="1024"/>
      <c r="P30" s="1024"/>
      <c r="Q30" s="1024"/>
      <c r="R30" s="1024"/>
      <c r="S30" s="1024"/>
      <c r="T30" s="1024"/>
      <c r="U30" s="1024"/>
      <c r="V30" s="1024"/>
      <c r="W30" s="1024"/>
      <c r="X30" s="1024"/>
      <c r="Y30" s="1024"/>
      <c r="Z30" s="1024"/>
      <c r="AA30" s="1024"/>
      <c r="AB30" s="1024"/>
      <c r="AC30" s="1024"/>
      <c r="AD30" s="1024"/>
      <c r="AE30" s="1024"/>
      <c r="AF30" s="1024"/>
      <c r="AG30" s="1024"/>
      <c r="AH30" s="1024"/>
      <c r="AI30" s="1024"/>
      <c r="AJ30" s="1024"/>
      <c r="AK30" s="1024"/>
      <c r="AL30" s="1024"/>
      <c r="AM30" s="1024"/>
      <c r="AN30" s="1024"/>
      <c r="AO30" s="1024"/>
      <c r="AP30" s="1024"/>
      <c r="AQ30" s="1024"/>
      <c r="AR30" s="1024"/>
      <c r="AS30" s="1024"/>
      <c r="AT30" s="1024"/>
      <c r="AU30" s="1024"/>
      <c r="AV30" s="1024"/>
      <c r="AW30" s="1024"/>
      <c r="AX30" s="1024"/>
      <c r="AY30" s="1024"/>
      <c r="AZ30" s="1024"/>
      <c r="BA30" s="1024"/>
      <c r="BB30" s="1024"/>
      <c r="BC30" s="1024"/>
      <c r="BD30" s="1024"/>
      <c r="BE30" s="1024"/>
      <c r="BF30" s="1024"/>
      <c r="BG30" s="1024"/>
      <c r="BH30" s="1024"/>
      <c r="BI30" s="1024"/>
      <c r="BJ30" s="1024"/>
      <c r="BK30" s="1024"/>
    </row>
    <row r="31" spans="1:63" ht="21" customHeight="1">
      <c r="A31" s="1025" t="s">
        <v>327</v>
      </c>
      <c r="B31" s="1025"/>
      <c r="C31" s="1025"/>
      <c r="D31" s="1025"/>
      <c r="E31" s="1025"/>
      <c r="F31" s="1025"/>
      <c r="G31" s="1025"/>
      <c r="H31" s="1025"/>
      <c r="I31" s="1025"/>
      <c r="J31" s="1025"/>
      <c r="K31" s="1025"/>
      <c r="L31" s="1025"/>
      <c r="M31" s="1025"/>
      <c r="N31" s="1025"/>
      <c r="O31" s="1025"/>
      <c r="P31" s="1025"/>
      <c r="Q31" s="1025"/>
      <c r="R31" s="1025"/>
      <c r="S31" s="1025"/>
      <c r="T31" s="1025"/>
      <c r="U31" s="1025"/>
      <c r="V31" s="1025"/>
      <c r="W31" s="1025"/>
      <c r="X31" s="1025"/>
      <c r="Y31" s="1025"/>
      <c r="Z31" s="1025"/>
      <c r="AA31" s="1025"/>
      <c r="AB31" s="1025"/>
      <c r="AC31" s="1025"/>
      <c r="AD31" s="1025"/>
      <c r="AE31" s="1025"/>
      <c r="AF31" s="1025"/>
      <c r="AG31" s="1025"/>
      <c r="AH31" s="1025"/>
      <c r="AI31" s="1025"/>
      <c r="AJ31" s="1025"/>
      <c r="AK31" s="1025"/>
      <c r="AL31" s="1025"/>
      <c r="AM31" s="1025"/>
      <c r="AN31" s="1025"/>
      <c r="AO31" s="1025"/>
      <c r="AP31" s="1025"/>
      <c r="AQ31" s="1025"/>
      <c r="AR31" s="1025"/>
      <c r="AS31" s="1025"/>
      <c r="AT31" s="1025"/>
      <c r="AU31" s="1025"/>
      <c r="AV31" s="1025"/>
      <c r="AW31" s="1025"/>
      <c r="AX31" s="1025"/>
      <c r="AY31" s="1025"/>
      <c r="AZ31" s="1025"/>
      <c r="BA31" s="1025"/>
      <c r="BB31" s="1025"/>
      <c r="BC31" s="1025"/>
      <c r="BD31" s="1025"/>
      <c r="BE31" s="1025"/>
      <c r="BF31" s="1025"/>
      <c r="BG31" s="1025"/>
      <c r="BH31" s="1025"/>
      <c r="BI31" s="1025"/>
      <c r="BJ31" s="1025"/>
      <c r="BK31" s="1025"/>
    </row>
    <row r="32" spans="1:63" ht="21" customHeight="1">
      <c r="A32" s="1025" t="s">
        <v>328</v>
      </c>
      <c r="B32" s="1025"/>
      <c r="C32" s="1025"/>
      <c r="D32" s="1025"/>
      <c r="E32" s="1025"/>
      <c r="F32" s="1025"/>
      <c r="G32" s="1025"/>
      <c r="H32" s="1025"/>
      <c r="I32" s="1025"/>
      <c r="J32" s="1025"/>
      <c r="K32" s="1025"/>
      <c r="L32" s="1025"/>
      <c r="M32" s="1025"/>
      <c r="N32" s="1025"/>
      <c r="O32" s="1025"/>
      <c r="P32" s="1025"/>
      <c r="Q32" s="1025"/>
      <c r="R32" s="1025"/>
      <c r="S32" s="1025"/>
      <c r="T32" s="1025"/>
      <c r="U32" s="1025"/>
      <c r="V32" s="1025"/>
      <c r="W32" s="1025"/>
      <c r="X32" s="1025"/>
      <c r="Y32" s="1025"/>
      <c r="Z32" s="1025"/>
      <c r="AA32" s="1025"/>
      <c r="AB32" s="1025"/>
      <c r="AC32" s="1025"/>
      <c r="AD32" s="1025"/>
      <c r="AE32" s="1025"/>
      <c r="AF32" s="1025"/>
      <c r="AG32" s="1025"/>
      <c r="AH32" s="1025"/>
      <c r="AI32" s="1025"/>
      <c r="AJ32" s="1025"/>
      <c r="AK32" s="1025"/>
      <c r="AL32" s="1025"/>
      <c r="AM32" s="1025"/>
      <c r="AN32" s="1025"/>
      <c r="AO32" s="1025"/>
      <c r="AP32" s="1025"/>
      <c r="AQ32" s="1025"/>
      <c r="AR32" s="1025"/>
      <c r="AS32" s="1025"/>
      <c r="AT32" s="1025"/>
      <c r="AU32" s="1025"/>
      <c r="AV32" s="1025"/>
      <c r="AW32" s="1025"/>
      <c r="AX32" s="1025"/>
      <c r="AY32" s="1025"/>
      <c r="AZ32" s="1025"/>
      <c r="BA32" s="1025"/>
      <c r="BB32" s="1025"/>
      <c r="BC32" s="1025"/>
      <c r="BD32" s="1025"/>
      <c r="BE32" s="1025"/>
      <c r="BF32" s="1025"/>
      <c r="BG32" s="1025"/>
      <c r="BH32" s="1025"/>
      <c r="BI32" s="1025"/>
      <c r="BJ32" s="1025"/>
      <c r="BK32" s="1025"/>
    </row>
    <row r="33" spans="1:63" ht="21" customHeight="1">
      <c r="A33" s="1024" t="s">
        <v>329</v>
      </c>
      <c r="B33" s="1024"/>
      <c r="C33" s="1024"/>
      <c r="D33" s="1024"/>
      <c r="E33" s="1024"/>
      <c r="F33" s="1024"/>
      <c r="G33" s="1024"/>
      <c r="H33" s="1024"/>
      <c r="I33" s="1024"/>
      <c r="J33" s="1024"/>
      <c r="K33" s="1024"/>
      <c r="L33" s="1024"/>
      <c r="M33" s="1024"/>
      <c r="N33" s="1024"/>
      <c r="O33" s="1024"/>
      <c r="P33" s="1024"/>
      <c r="Q33" s="1024"/>
      <c r="R33" s="1024"/>
      <c r="S33" s="1024"/>
      <c r="T33" s="1024"/>
      <c r="U33" s="1024"/>
      <c r="V33" s="1024"/>
      <c r="W33" s="1024"/>
      <c r="X33" s="1024"/>
      <c r="Y33" s="1024"/>
      <c r="Z33" s="1024"/>
      <c r="AA33" s="1024"/>
      <c r="AB33" s="1024"/>
      <c r="AC33" s="1024"/>
      <c r="AD33" s="1024"/>
      <c r="AE33" s="1024"/>
      <c r="AF33" s="1024"/>
      <c r="AG33" s="1024"/>
      <c r="AH33" s="1024"/>
      <c r="AI33" s="1024"/>
      <c r="AJ33" s="1024"/>
      <c r="AK33" s="1024"/>
      <c r="AL33" s="1024"/>
      <c r="AM33" s="1024"/>
      <c r="AN33" s="1024"/>
      <c r="AO33" s="1024"/>
      <c r="AP33" s="1024"/>
      <c r="AQ33" s="1024"/>
      <c r="AR33" s="1024"/>
      <c r="AS33" s="1024"/>
      <c r="AT33" s="1024"/>
      <c r="AU33" s="1024"/>
      <c r="AV33" s="1024"/>
      <c r="AW33" s="1024"/>
      <c r="AX33" s="1024"/>
      <c r="AY33" s="1024"/>
      <c r="AZ33" s="1024"/>
      <c r="BA33" s="1024"/>
      <c r="BB33" s="1024"/>
      <c r="BC33" s="1024"/>
      <c r="BD33" s="1024"/>
      <c r="BE33" s="1024"/>
      <c r="BF33" s="1024"/>
      <c r="BG33" s="1024"/>
      <c r="BH33" s="1024"/>
      <c r="BI33" s="1024"/>
      <c r="BJ33" s="1024"/>
      <c r="BK33" s="1024"/>
    </row>
  </sheetData>
  <sheetProtection sheet="1" objects="1" scenarios="1"/>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49"/>
  <dataValidations count="7">
    <dataValidation type="list" allowBlank="1" showInputMessage="1" showErrorMessage="1" sqref="X15:X18" xr:uid="{0A8326B5-9E0B-4DA9-BEBE-B0292E234C51}">
      <formula1>"基礎,実践"</formula1>
    </dataValidation>
    <dataValidation type="list" allowBlank="1" showInputMessage="1" showErrorMessage="1" sqref="T15:T24" xr:uid="{202FB315-E7FA-414D-910A-087CD7B9FED2}">
      <formula1>"基準,基準/加配,加配"</formula1>
    </dataValidation>
    <dataValidation type="list" allowBlank="1" showInputMessage="1" showErrorMessage="1" sqref="U15:U24" xr:uid="{62495D55-F9C4-4588-965A-B1636DE50BC8}">
      <formula1>"勤続3年以上,法人内常勤兼務,介護福祉士,公認心理師,社会福祉士,精神保健福祉士"</formula1>
    </dataValidation>
    <dataValidation type="list" allowBlank="1" showInputMessage="1" showErrorMessage="1" sqref="S15:S24" xr:uid="{1FC23F69-52C4-4D8D-B9AC-4BF6A047EA0C}">
      <formula1>"○"</formula1>
    </dataValidation>
    <dataValidation type="list" allowBlank="1" showInputMessage="1" showErrorMessage="1" sqref="G15:K24" xr:uid="{C7EC60CB-063B-420C-814C-4338ADDAF356}">
      <formula1>"常勤・専従,常勤・兼務,非常勤・専従,非常勤・兼務"</formula1>
    </dataValidation>
    <dataValidation type="list" allowBlank="1" showInputMessage="1" showErrorMessage="1" sqref="W15:W24 X19:X24" xr:uid="{F6EA8957-941A-4958-A520-413626B6E260}">
      <formula1>"〇"</formula1>
    </dataValidation>
    <dataValidation type="list" allowBlank="1" showInputMessage="1" showErrorMessage="1" sqref="V15:V24" xr:uid="{11916789-71C6-4B66-B9FB-3244F507473C}">
      <formula1>"5年以上,5年未満"</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95758-14B4-4E70-AB9F-86ED9A030D86}">
  <dimension ref="A1:AA91"/>
  <sheetViews>
    <sheetView view="pageBreakPreview" zoomScaleNormal="100" zoomScaleSheetLayoutView="100" workbookViewId="0"/>
  </sheetViews>
  <sheetFormatPr defaultRowHeight="13"/>
  <cols>
    <col min="1" max="1" width="3.1796875" style="327" customWidth="1"/>
    <col min="2" max="19" width="4.6328125" style="327" customWidth="1"/>
    <col min="20" max="16384" width="8.7265625" style="327"/>
  </cols>
  <sheetData>
    <row r="1" spans="1:27" s="306" customFormat="1" ht="16.5">
      <c r="A1" s="304" t="s">
        <v>572</v>
      </c>
      <c r="B1" s="305"/>
      <c r="J1" s="307" t="s">
        <v>482</v>
      </c>
    </row>
    <row r="2" spans="1:27" s="306" customFormat="1" ht="6.5" customHeight="1"/>
    <row r="3" spans="1:27" s="306" customFormat="1">
      <c r="A3" s="1161" t="s">
        <v>483</v>
      </c>
      <c r="B3" s="1161"/>
      <c r="C3" s="1161"/>
      <c r="D3" s="1161"/>
      <c r="E3" s="1161"/>
      <c r="F3" s="1161"/>
      <c r="G3" s="1161"/>
      <c r="H3" s="1161"/>
      <c r="I3" s="1161"/>
      <c r="J3" s="1161"/>
      <c r="K3" s="1161"/>
      <c r="L3" s="1161"/>
      <c r="M3" s="1161"/>
      <c r="N3" s="1161"/>
      <c r="O3" s="1161"/>
      <c r="P3" s="1161"/>
      <c r="Q3" s="1161"/>
      <c r="R3" s="1161"/>
      <c r="S3" s="1161"/>
    </row>
    <row r="4" spans="1:27" s="306" customFormat="1" ht="6.5" customHeight="1">
      <c r="A4" s="308"/>
      <c r="B4" s="308"/>
      <c r="C4" s="308"/>
      <c r="D4" s="308"/>
      <c r="E4" s="308"/>
      <c r="F4" s="308"/>
      <c r="G4" s="308"/>
      <c r="H4" s="308"/>
      <c r="I4" s="308"/>
      <c r="J4" s="308"/>
      <c r="K4" s="308"/>
      <c r="L4" s="308"/>
      <c r="M4" s="308"/>
      <c r="N4" s="308"/>
      <c r="O4" s="308"/>
      <c r="P4" s="308"/>
      <c r="Q4" s="308"/>
      <c r="R4" s="308"/>
    </row>
    <row r="5" spans="1:27" s="306" customFormat="1" ht="14">
      <c r="A5" s="309"/>
      <c r="B5" s="309"/>
      <c r="C5" s="309"/>
      <c r="D5" s="309"/>
      <c r="E5" s="309"/>
      <c r="F5" s="309"/>
      <c r="G5" s="309"/>
      <c r="H5" s="309"/>
      <c r="I5" s="309"/>
      <c r="J5" s="309"/>
      <c r="K5" s="309"/>
      <c r="L5" s="309"/>
      <c r="M5" s="309"/>
      <c r="N5" s="1162" t="s">
        <v>484</v>
      </c>
      <c r="O5" s="1162"/>
      <c r="P5" s="1162"/>
      <c r="Q5" s="1162"/>
      <c r="R5" s="1162"/>
      <c r="S5" s="1162"/>
    </row>
    <row r="6" spans="1:27" s="306" customFormat="1" ht="14">
      <c r="B6" s="310" t="s">
        <v>573</v>
      </c>
      <c r="C6" s="309"/>
      <c r="D6" s="309"/>
      <c r="E6" s="309"/>
      <c r="F6" s="309"/>
      <c r="G6" s="309"/>
      <c r="H6" s="309"/>
      <c r="I6" s="309"/>
      <c r="J6" s="309"/>
      <c r="K6" s="309"/>
      <c r="L6" s="309"/>
      <c r="M6" s="309"/>
      <c r="N6" s="309"/>
      <c r="O6" s="309"/>
      <c r="P6" s="309"/>
      <c r="Q6" s="309"/>
      <c r="R6" s="309"/>
      <c r="S6" s="304"/>
    </row>
    <row r="7" spans="1:27" s="306" customFormat="1" ht="13.75" customHeight="1">
      <c r="A7" s="304"/>
      <c r="B7" s="309"/>
      <c r="C7" s="309"/>
      <c r="D7" s="309"/>
      <c r="E7" s="309"/>
      <c r="F7" s="309"/>
      <c r="G7" s="309"/>
      <c r="H7" s="1163" t="s">
        <v>485</v>
      </c>
      <c r="I7" s="1163"/>
      <c r="J7" s="1163" t="s">
        <v>486</v>
      </c>
      <c r="K7" s="1163"/>
      <c r="L7" s="1105"/>
      <c r="M7" s="1105"/>
      <c r="N7" s="1105"/>
      <c r="O7" s="1105"/>
      <c r="P7" s="1105"/>
      <c r="Q7" s="1105"/>
      <c r="R7" s="1105"/>
      <c r="S7" s="1105"/>
    </row>
    <row r="8" spans="1:27" s="306" customFormat="1" ht="13.75" customHeight="1">
      <c r="A8" s="304"/>
      <c r="B8" s="309"/>
      <c r="C8" s="309"/>
      <c r="D8" s="309"/>
      <c r="E8" s="309"/>
      <c r="F8" s="309"/>
      <c r="G8" s="309"/>
      <c r="H8" s="1163"/>
      <c r="I8" s="1163"/>
      <c r="J8" s="1163"/>
      <c r="K8" s="1163"/>
      <c r="L8" s="1105"/>
      <c r="M8" s="1105"/>
      <c r="N8" s="1105"/>
      <c r="O8" s="1105"/>
      <c r="P8" s="1105"/>
      <c r="Q8" s="1105"/>
      <c r="R8" s="1105"/>
      <c r="S8" s="1105"/>
    </row>
    <row r="9" spans="1:27" s="306" customFormat="1" ht="13.75" customHeight="1">
      <c r="A9" s="304"/>
      <c r="B9" s="309"/>
      <c r="C9" s="309"/>
      <c r="D9" s="309"/>
      <c r="E9" s="309"/>
      <c r="F9" s="309"/>
      <c r="G9" s="309"/>
      <c r="H9" s="1163"/>
      <c r="I9" s="1163"/>
      <c r="J9" s="1163"/>
      <c r="K9" s="1163"/>
      <c r="L9" s="1105"/>
      <c r="M9" s="1105"/>
      <c r="N9" s="1105"/>
      <c r="O9" s="1105"/>
      <c r="P9" s="1105"/>
      <c r="Q9" s="1105"/>
      <c r="R9" s="1105"/>
      <c r="S9" s="1105"/>
    </row>
    <row r="10" spans="1:27" s="306" customFormat="1" ht="18" customHeight="1">
      <c r="A10" s="309"/>
      <c r="B10" s="309"/>
      <c r="C10" s="309"/>
      <c r="D10" s="309"/>
      <c r="E10" s="309"/>
      <c r="F10" s="309"/>
      <c r="G10" s="309"/>
      <c r="H10" s="311"/>
      <c r="I10" s="311"/>
      <c r="J10" s="311" t="s">
        <v>487</v>
      </c>
      <c r="K10" s="312"/>
      <c r="L10" s="1105"/>
      <c r="M10" s="1105"/>
      <c r="N10" s="1105"/>
      <c r="O10" s="1105"/>
      <c r="P10" s="1105"/>
      <c r="Q10" s="1105"/>
      <c r="R10" s="1105"/>
      <c r="S10" s="1105"/>
    </row>
    <row r="11" spans="1:27" s="306" customFormat="1" ht="15" customHeight="1">
      <c r="A11" s="309"/>
      <c r="B11" s="309"/>
      <c r="C11" s="309"/>
      <c r="D11" s="309"/>
      <c r="E11" s="309"/>
      <c r="F11" s="309"/>
      <c r="G11" s="309"/>
      <c r="H11" s="1163" t="s">
        <v>488</v>
      </c>
      <c r="I11" s="1163"/>
      <c r="J11" s="1167" t="s">
        <v>489</v>
      </c>
      <c r="K11" s="1167"/>
      <c r="L11" s="1105"/>
      <c r="M11" s="1105"/>
      <c r="N11" s="1105"/>
      <c r="O11" s="1105"/>
      <c r="P11" s="1105"/>
      <c r="Q11" s="1105"/>
      <c r="R11" s="1105"/>
      <c r="S11" s="1105"/>
    </row>
    <row r="12" spans="1:27" s="306" customFormat="1" ht="15" customHeight="1">
      <c r="A12" s="309"/>
      <c r="B12" s="309"/>
      <c r="C12" s="309"/>
      <c r="D12" s="309"/>
      <c r="E12" s="309"/>
      <c r="F12" s="309"/>
      <c r="G12" s="309"/>
      <c r="H12" s="1163"/>
      <c r="I12" s="1163"/>
      <c r="J12" s="1167"/>
      <c r="K12" s="1167"/>
      <c r="L12" s="1105"/>
      <c r="M12" s="1105"/>
      <c r="N12" s="1105"/>
      <c r="O12" s="1105"/>
      <c r="P12" s="1105"/>
      <c r="Q12" s="1105"/>
      <c r="R12" s="1105"/>
      <c r="S12" s="1105"/>
    </row>
    <row r="13" spans="1:27" s="306" customFormat="1" ht="15" customHeight="1">
      <c r="A13" s="309"/>
      <c r="B13" s="309"/>
      <c r="C13" s="309"/>
      <c r="D13" s="309"/>
      <c r="E13" s="309"/>
      <c r="F13" s="309"/>
      <c r="G13" s="309"/>
      <c r="H13" s="1163"/>
      <c r="I13" s="1163"/>
      <c r="J13" s="1167"/>
      <c r="K13" s="1167"/>
      <c r="L13" s="1105"/>
      <c r="M13" s="1105"/>
      <c r="N13" s="1105"/>
      <c r="O13" s="1105"/>
      <c r="P13" s="1105"/>
      <c r="Q13" s="1105"/>
      <c r="R13" s="1105"/>
      <c r="S13" s="1105"/>
    </row>
    <row r="14" spans="1:27" s="306" customFormat="1" ht="18" customHeight="1">
      <c r="A14" s="304"/>
      <c r="B14" s="304"/>
      <c r="C14" s="304"/>
      <c r="D14" s="304"/>
      <c r="E14" s="304"/>
      <c r="F14" s="304"/>
      <c r="G14" s="304"/>
      <c r="J14" s="310" t="s">
        <v>490</v>
      </c>
      <c r="K14" s="309"/>
      <c r="L14" s="1105"/>
      <c r="M14" s="1105"/>
      <c r="N14" s="1105"/>
      <c r="O14" s="1105"/>
      <c r="P14" s="1105"/>
      <c r="Q14" s="1105"/>
      <c r="R14" s="1105"/>
      <c r="S14" s="1105"/>
      <c r="AA14" s="313"/>
    </row>
    <row r="15" spans="1:27" s="306" customFormat="1" ht="3.5" customHeight="1">
      <c r="A15" s="313"/>
      <c r="B15" s="313"/>
      <c r="C15" s="313"/>
      <c r="D15" s="313"/>
      <c r="E15" s="313"/>
      <c r="F15" s="313"/>
      <c r="G15" s="313"/>
      <c r="H15" s="313"/>
      <c r="I15" s="313"/>
      <c r="J15" s="313"/>
      <c r="K15" s="313"/>
      <c r="L15" s="313"/>
      <c r="M15" s="313"/>
      <c r="N15" s="313"/>
      <c r="O15" s="313"/>
      <c r="P15" s="313"/>
      <c r="Q15" s="313"/>
      <c r="R15" s="313"/>
      <c r="S15" s="313"/>
    </row>
    <row r="16" spans="1:27" s="306" customFormat="1" ht="4" customHeight="1">
      <c r="A16" s="304"/>
      <c r="B16" s="304"/>
      <c r="C16" s="304"/>
      <c r="D16" s="304"/>
      <c r="E16" s="304"/>
      <c r="F16" s="304"/>
      <c r="G16" s="304"/>
      <c r="H16" s="304"/>
      <c r="I16" s="304"/>
      <c r="J16" s="304"/>
      <c r="K16" s="304"/>
      <c r="L16" s="304"/>
      <c r="M16" s="304"/>
      <c r="N16" s="304"/>
      <c r="O16" s="304"/>
      <c r="P16" s="304"/>
      <c r="Q16" s="304"/>
      <c r="R16" s="304"/>
      <c r="S16" s="304"/>
    </row>
    <row r="17" spans="1:19" s="306" customFormat="1">
      <c r="A17" s="1104" t="s">
        <v>491</v>
      </c>
      <c r="B17" s="1104"/>
      <c r="C17" s="1104"/>
      <c r="D17" s="1104"/>
      <c r="E17" s="1104"/>
      <c r="F17" s="1104"/>
      <c r="G17" s="1104"/>
      <c r="H17" s="1104"/>
      <c r="I17" s="1104"/>
      <c r="J17" s="1104"/>
      <c r="K17" s="1104"/>
      <c r="L17" s="1104"/>
      <c r="M17" s="1104"/>
      <c r="N17" s="1104"/>
      <c r="O17" s="1104"/>
      <c r="P17" s="1104"/>
      <c r="Q17" s="1104"/>
      <c r="R17" s="1104"/>
      <c r="S17" s="1104"/>
    </row>
    <row r="18" spans="1:19" s="306" customFormat="1">
      <c r="A18" s="1104"/>
      <c r="B18" s="1104"/>
      <c r="C18" s="1104"/>
      <c r="D18" s="1104"/>
      <c r="E18" s="1104"/>
      <c r="F18" s="1104"/>
      <c r="G18" s="1104"/>
      <c r="H18" s="1104"/>
      <c r="I18" s="1104"/>
      <c r="J18" s="1104"/>
      <c r="K18" s="1104"/>
      <c r="L18" s="1104"/>
      <c r="M18" s="1104"/>
      <c r="N18" s="1104"/>
      <c r="O18" s="1104"/>
      <c r="P18" s="1104"/>
      <c r="Q18" s="1104"/>
      <c r="R18" s="1104"/>
      <c r="S18" s="1104"/>
    </row>
    <row r="19" spans="1:19" s="306" customFormat="1" ht="16.5" customHeight="1">
      <c r="A19" s="1161" t="s">
        <v>492</v>
      </c>
      <c r="B19" s="1161"/>
      <c r="C19" s="1161"/>
      <c r="D19" s="1161"/>
      <c r="E19" s="1161"/>
      <c r="F19" s="1161"/>
      <c r="G19" s="1161"/>
      <c r="H19" s="1161"/>
      <c r="I19" s="1161"/>
      <c r="J19" s="1161"/>
      <c r="K19" s="1161"/>
      <c r="L19" s="1161"/>
      <c r="M19" s="1161"/>
      <c r="N19" s="1161"/>
      <c r="O19" s="1161"/>
      <c r="P19" s="1161"/>
      <c r="Q19" s="1161"/>
      <c r="R19" s="1161"/>
      <c r="S19" s="1161"/>
    </row>
    <row r="20" spans="1:19" s="306" customFormat="1" ht="15" customHeight="1">
      <c r="A20" s="315"/>
      <c r="B20" s="1165" t="s">
        <v>493</v>
      </c>
      <c r="C20" s="1165"/>
      <c r="D20" s="1165"/>
      <c r="E20" s="1165"/>
      <c r="F20" s="1165"/>
      <c r="G20" s="1165"/>
      <c r="H20" s="1165"/>
      <c r="I20" s="1165"/>
      <c r="J20" s="1165"/>
      <c r="K20" s="1165"/>
      <c r="L20" s="1165"/>
      <c r="M20" s="1165"/>
      <c r="N20" s="1165"/>
      <c r="O20" s="1165"/>
      <c r="P20" s="1165"/>
      <c r="Q20" s="1165"/>
      <c r="R20" s="1165"/>
      <c r="S20" s="1166"/>
    </row>
    <row r="21" spans="1:19" s="306" customFormat="1" ht="5" customHeight="1">
      <c r="A21" s="316"/>
      <c r="B21" s="314"/>
      <c r="C21" s="314"/>
      <c r="D21" s="314"/>
      <c r="E21" s="314"/>
      <c r="F21" s="314"/>
      <c r="G21" s="314"/>
      <c r="H21" s="314"/>
      <c r="I21" s="314"/>
      <c r="J21" s="314"/>
      <c r="K21" s="314"/>
      <c r="L21" s="314"/>
      <c r="M21" s="314"/>
      <c r="N21" s="314"/>
      <c r="O21" s="314"/>
      <c r="P21" s="314"/>
      <c r="Q21" s="314"/>
      <c r="R21" s="314"/>
      <c r="S21" s="317"/>
    </row>
    <row r="22" spans="1:19" s="306" customFormat="1">
      <c r="A22" s="316" t="s">
        <v>494</v>
      </c>
      <c r="B22" s="1153" t="s">
        <v>495</v>
      </c>
      <c r="C22" s="1153"/>
      <c r="D22" s="1153"/>
      <c r="E22" s="1153"/>
      <c r="F22" s="1153"/>
      <c r="G22" s="1153"/>
      <c r="H22" s="1153"/>
      <c r="I22" s="1153"/>
      <c r="J22" s="1153"/>
      <c r="K22" s="1153"/>
      <c r="L22" s="1153"/>
      <c r="M22" s="1153"/>
      <c r="N22" s="1153"/>
      <c r="O22" s="1153"/>
      <c r="P22" s="1153"/>
      <c r="Q22" s="1153"/>
      <c r="R22" s="1153"/>
      <c r="S22" s="1154"/>
    </row>
    <row r="23" spans="1:19" s="306" customFormat="1" ht="15" customHeight="1">
      <c r="A23" s="316" t="s">
        <v>496</v>
      </c>
      <c r="B23" s="1153" t="s">
        <v>497</v>
      </c>
      <c r="C23" s="1153"/>
      <c r="D23" s="1153"/>
      <c r="E23" s="1153"/>
      <c r="F23" s="1153"/>
      <c r="G23" s="1153"/>
      <c r="H23" s="1153"/>
      <c r="I23" s="1153"/>
      <c r="J23" s="1153"/>
      <c r="K23" s="1153"/>
      <c r="L23" s="1153"/>
      <c r="M23" s="1153"/>
      <c r="N23" s="1153"/>
      <c r="O23" s="1153"/>
      <c r="P23" s="1153"/>
      <c r="Q23" s="1153"/>
      <c r="R23" s="1153"/>
      <c r="S23" s="1154"/>
    </row>
    <row r="24" spans="1:19" s="306" customFormat="1">
      <c r="A24" s="316"/>
      <c r="B24" s="1153"/>
      <c r="C24" s="1153"/>
      <c r="D24" s="1153"/>
      <c r="E24" s="1153"/>
      <c r="F24" s="1153"/>
      <c r="G24" s="1153"/>
      <c r="H24" s="1153"/>
      <c r="I24" s="1153"/>
      <c r="J24" s="1153"/>
      <c r="K24" s="1153"/>
      <c r="L24" s="1153"/>
      <c r="M24" s="1153"/>
      <c r="N24" s="1153"/>
      <c r="O24" s="1153"/>
      <c r="P24" s="1153"/>
      <c r="Q24" s="1153"/>
      <c r="R24" s="1153"/>
      <c r="S24" s="1154"/>
    </row>
    <row r="25" spans="1:19" s="306" customFormat="1" ht="18" customHeight="1">
      <c r="A25" s="316" t="s">
        <v>498</v>
      </c>
      <c r="B25" s="1153" t="s">
        <v>499</v>
      </c>
      <c r="C25" s="1153"/>
      <c r="D25" s="1153"/>
      <c r="E25" s="1153"/>
      <c r="F25" s="1153"/>
      <c r="G25" s="1153"/>
      <c r="H25" s="1153"/>
      <c r="I25" s="1153"/>
      <c r="J25" s="1153"/>
      <c r="K25" s="1153"/>
      <c r="L25" s="1153"/>
      <c r="M25" s="1153"/>
      <c r="N25" s="1153"/>
      <c r="O25" s="1153"/>
      <c r="P25" s="1153"/>
      <c r="Q25" s="1153"/>
      <c r="R25" s="1153"/>
      <c r="S25" s="1154"/>
    </row>
    <row r="26" spans="1:19" s="306" customFormat="1" ht="7.5" customHeight="1">
      <c r="A26" s="316"/>
      <c r="B26" s="1153"/>
      <c r="C26" s="1153"/>
      <c r="D26" s="1153"/>
      <c r="E26" s="1153"/>
      <c r="F26" s="1153"/>
      <c r="G26" s="1153"/>
      <c r="H26" s="1153"/>
      <c r="I26" s="1153"/>
      <c r="J26" s="1153"/>
      <c r="K26" s="1153"/>
      <c r="L26" s="1153"/>
      <c r="M26" s="1153"/>
      <c r="N26" s="1153"/>
      <c r="O26" s="1153"/>
      <c r="P26" s="1153"/>
      <c r="Q26" s="1153"/>
      <c r="R26" s="1153"/>
      <c r="S26" s="1154"/>
    </row>
    <row r="27" spans="1:19" s="306" customFormat="1">
      <c r="A27" s="316" t="s">
        <v>500</v>
      </c>
      <c r="B27" s="1153" t="s">
        <v>501</v>
      </c>
      <c r="C27" s="1153"/>
      <c r="D27" s="1153"/>
      <c r="E27" s="1153"/>
      <c r="F27" s="1153"/>
      <c r="G27" s="1153"/>
      <c r="H27" s="1153"/>
      <c r="I27" s="1153"/>
      <c r="J27" s="1153"/>
      <c r="K27" s="1153"/>
      <c r="L27" s="1153"/>
      <c r="M27" s="1153"/>
      <c r="N27" s="1153"/>
      <c r="O27" s="1153"/>
      <c r="P27" s="1153"/>
      <c r="Q27" s="1153"/>
      <c r="R27" s="1153"/>
      <c r="S27" s="1154"/>
    </row>
    <row r="28" spans="1:19" s="306" customFormat="1" ht="30" customHeight="1">
      <c r="A28" s="316" t="s">
        <v>502</v>
      </c>
      <c r="B28" s="1153" t="s">
        <v>503</v>
      </c>
      <c r="C28" s="1153"/>
      <c r="D28" s="1153"/>
      <c r="E28" s="1153"/>
      <c r="F28" s="1153"/>
      <c r="G28" s="1153"/>
      <c r="H28" s="1153"/>
      <c r="I28" s="1153"/>
      <c r="J28" s="1153"/>
      <c r="K28" s="1153"/>
      <c r="L28" s="1153"/>
      <c r="M28" s="1153"/>
      <c r="N28" s="1153"/>
      <c r="O28" s="1153"/>
      <c r="P28" s="1153"/>
      <c r="Q28" s="1153"/>
      <c r="R28" s="1153"/>
      <c r="S28" s="1154"/>
    </row>
    <row r="29" spans="1:19" s="306" customFormat="1" ht="15" customHeight="1">
      <c r="A29" s="316"/>
      <c r="B29" s="1153" t="s">
        <v>504</v>
      </c>
      <c r="C29" s="1153"/>
      <c r="D29" s="1153"/>
      <c r="E29" s="1153"/>
      <c r="F29" s="1153"/>
      <c r="G29" s="1153"/>
      <c r="H29" s="1153"/>
      <c r="I29" s="1153"/>
      <c r="J29" s="1153"/>
      <c r="K29" s="1153"/>
      <c r="L29" s="1153"/>
      <c r="M29" s="1153"/>
      <c r="N29" s="1153"/>
      <c r="O29" s="1153"/>
      <c r="P29" s="1153"/>
      <c r="Q29" s="1153"/>
      <c r="R29" s="1153"/>
      <c r="S29" s="1154"/>
    </row>
    <row r="30" spans="1:19" s="306" customFormat="1">
      <c r="A30" s="316"/>
      <c r="B30" s="1153"/>
      <c r="C30" s="1153"/>
      <c r="D30" s="1153"/>
      <c r="E30" s="1153"/>
      <c r="F30" s="1153"/>
      <c r="G30" s="1153"/>
      <c r="H30" s="1153"/>
      <c r="I30" s="1153"/>
      <c r="J30" s="1153"/>
      <c r="K30" s="1153"/>
      <c r="L30" s="1153"/>
      <c r="M30" s="1153"/>
      <c r="N30" s="1153"/>
      <c r="O30" s="1153"/>
      <c r="P30" s="1153"/>
      <c r="Q30" s="1153"/>
      <c r="R30" s="1153"/>
      <c r="S30" s="1154"/>
    </row>
    <row r="31" spans="1:19" s="306" customFormat="1" ht="15" customHeight="1">
      <c r="A31" s="1164" t="s">
        <v>505</v>
      </c>
      <c r="B31" s="1153" t="s">
        <v>506</v>
      </c>
      <c r="C31" s="1153"/>
      <c r="D31" s="1153"/>
      <c r="E31" s="1153"/>
      <c r="F31" s="1153"/>
      <c r="G31" s="1153"/>
      <c r="H31" s="1153"/>
      <c r="I31" s="1153"/>
      <c r="J31" s="1153"/>
      <c r="K31" s="1153"/>
      <c r="L31" s="1153"/>
      <c r="M31" s="1153"/>
      <c r="N31" s="1153"/>
      <c r="O31" s="1153"/>
      <c r="P31" s="1153"/>
      <c r="Q31" s="1153"/>
      <c r="R31" s="1153"/>
      <c r="S31" s="1154"/>
    </row>
    <row r="32" spans="1:19" s="306" customFormat="1">
      <c r="A32" s="1164"/>
      <c r="B32" s="1153"/>
      <c r="C32" s="1153"/>
      <c r="D32" s="1153"/>
      <c r="E32" s="1153"/>
      <c r="F32" s="1153"/>
      <c r="G32" s="1153"/>
      <c r="H32" s="1153"/>
      <c r="I32" s="1153"/>
      <c r="J32" s="1153"/>
      <c r="K32" s="1153"/>
      <c r="L32" s="1153"/>
      <c r="M32" s="1153"/>
      <c r="N32" s="1153"/>
      <c r="O32" s="1153"/>
      <c r="P32" s="1153"/>
      <c r="Q32" s="1153"/>
      <c r="R32" s="1153"/>
      <c r="S32" s="1154"/>
    </row>
    <row r="33" spans="1:19" s="306" customFormat="1" ht="15" customHeight="1">
      <c r="A33" s="318"/>
      <c r="B33" s="1153" t="s">
        <v>507</v>
      </c>
      <c r="C33" s="1153"/>
      <c r="D33" s="1153"/>
      <c r="E33" s="1153"/>
      <c r="F33" s="1153"/>
      <c r="G33" s="1153"/>
      <c r="H33" s="1153"/>
      <c r="I33" s="1153"/>
      <c r="J33" s="1153"/>
      <c r="K33" s="1153"/>
      <c r="L33" s="1153"/>
      <c r="M33" s="1153"/>
      <c r="N33" s="1153"/>
      <c r="O33" s="1153"/>
      <c r="P33" s="1153"/>
      <c r="Q33" s="1153"/>
      <c r="R33" s="1153"/>
      <c r="S33" s="1154"/>
    </row>
    <row r="34" spans="1:19" s="306" customFormat="1" ht="15" customHeight="1">
      <c r="A34" s="316" t="s">
        <v>508</v>
      </c>
      <c r="B34" s="1153" t="s">
        <v>509</v>
      </c>
      <c r="C34" s="1153"/>
      <c r="D34" s="1153"/>
      <c r="E34" s="1153"/>
      <c r="F34" s="1153"/>
      <c r="G34" s="1153"/>
      <c r="H34" s="1153"/>
      <c r="I34" s="1153"/>
      <c r="J34" s="1153"/>
      <c r="K34" s="1153"/>
      <c r="L34" s="1153"/>
      <c r="M34" s="1153"/>
      <c r="N34" s="1153"/>
      <c r="O34" s="1153"/>
      <c r="P34" s="1153"/>
      <c r="Q34" s="1153"/>
      <c r="R34" s="1153"/>
      <c r="S34" s="1154"/>
    </row>
    <row r="35" spans="1:19" s="306" customFormat="1">
      <c r="A35" s="316"/>
      <c r="B35" s="1153"/>
      <c r="C35" s="1153"/>
      <c r="D35" s="1153"/>
      <c r="E35" s="1153"/>
      <c r="F35" s="1153"/>
      <c r="G35" s="1153"/>
      <c r="H35" s="1153"/>
      <c r="I35" s="1153"/>
      <c r="J35" s="1153"/>
      <c r="K35" s="1153"/>
      <c r="L35" s="1153"/>
      <c r="M35" s="1153"/>
      <c r="N35" s="1153"/>
      <c r="O35" s="1153"/>
      <c r="P35" s="1153"/>
      <c r="Q35" s="1153"/>
      <c r="R35" s="1153"/>
      <c r="S35" s="1154"/>
    </row>
    <row r="36" spans="1:19" s="306" customFormat="1">
      <c r="A36" s="316" t="s">
        <v>510</v>
      </c>
      <c r="B36" s="1153" t="s">
        <v>511</v>
      </c>
      <c r="C36" s="1153"/>
      <c r="D36" s="1153"/>
      <c r="E36" s="1153"/>
      <c r="F36" s="1153"/>
      <c r="G36" s="1153"/>
      <c r="H36" s="1153"/>
      <c r="I36" s="1153"/>
      <c r="J36" s="1153"/>
      <c r="K36" s="1153"/>
      <c r="L36" s="1153"/>
      <c r="M36" s="1153"/>
      <c r="N36" s="1153"/>
      <c r="O36" s="1153"/>
      <c r="P36" s="1153"/>
      <c r="Q36" s="1153"/>
      <c r="R36" s="1153"/>
      <c r="S36" s="1154"/>
    </row>
    <row r="37" spans="1:19" s="306" customFormat="1">
      <c r="A37" s="316"/>
      <c r="B37" s="1153"/>
      <c r="C37" s="1153"/>
      <c r="D37" s="1153"/>
      <c r="E37" s="1153"/>
      <c r="F37" s="1153"/>
      <c r="G37" s="1153"/>
      <c r="H37" s="1153"/>
      <c r="I37" s="1153"/>
      <c r="J37" s="1153"/>
      <c r="K37" s="1153"/>
      <c r="L37" s="1153"/>
      <c r="M37" s="1153"/>
      <c r="N37" s="1153"/>
      <c r="O37" s="1153"/>
      <c r="P37" s="1153"/>
      <c r="Q37" s="1153"/>
      <c r="R37" s="1153"/>
      <c r="S37" s="1154"/>
    </row>
    <row r="38" spans="1:19" s="306" customFormat="1" ht="13" customHeight="1">
      <c r="A38" s="316" t="s">
        <v>512</v>
      </c>
      <c r="B38" s="1153" t="s">
        <v>513</v>
      </c>
      <c r="C38" s="1153"/>
      <c r="D38" s="1153"/>
      <c r="E38" s="1153"/>
      <c r="F38" s="1153"/>
      <c r="G38" s="1153"/>
      <c r="H38" s="1153"/>
      <c r="I38" s="1153"/>
      <c r="J38" s="1153"/>
      <c r="K38" s="1153"/>
      <c r="L38" s="1153"/>
      <c r="M38" s="1153"/>
      <c r="N38" s="1153"/>
      <c r="O38" s="1153"/>
      <c r="P38" s="1153"/>
      <c r="Q38" s="1153"/>
      <c r="R38" s="1153"/>
      <c r="S38" s="1154"/>
    </row>
    <row r="39" spans="1:19" s="306" customFormat="1" ht="15" customHeight="1">
      <c r="A39" s="316" t="s">
        <v>514</v>
      </c>
      <c r="B39" s="1153" t="s">
        <v>515</v>
      </c>
      <c r="C39" s="1153"/>
      <c r="D39" s="1153"/>
      <c r="E39" s="1153"/>
      <c r="F39" s="1153"/>
      <c r="G39" s="1153"/>
      <c r="H39" s="1153"/>
      <c r="I39" s="1153"/>
      <c r="J39" s="1153"/>
      <c r="K39" s="1153"/>
      <c r="L39" s="1153"/>
      <c r="M39" s="1153"/>
      <c r="N39" s="1153"/>
      <c r="O39" s="1153"/>
      <c r="P39" s="1153"/>
      <c r="Q39" s="1153"/>
      <c r="R39" s="1153"/>
      <c r="S39" s="1154"/>
    </row>
    <row r="40" spans="1:19" s="306" customFormat="1" ht="8" customHeight="1">
      <c r="A40" s="316"/>
      <c r="B40" s="1153"/>
      <c r="C40" s="1153"/>
      <c r="D40" s="1153"/>
      <c r="E40" s="1153"/>
      <c r="F40" s="1153"/>
      <c r="G40" s="1153"/>
      <c r="H40" s="1153"/>
      <c r="I40" s="1153"/>
      <c r="J40" s="1153"/>
      <c r="K40" s="1153"/>
      <c r="L40" s="1153"/>
      <c r="M40" s="1153"/>
      <c r="N40" s="1153"/>
      <c r="O40" s="1153"/>
      <c r="P40" s="1153"/>
      <c r="Q40" s="1153"/>
      <c r="R40" s="1153"/>
      <c r="S40" s="1154"/>
    </row>
    <row r="41" spans="1:19" s="306" customFormat="1" ht="11" customHeight="1">
      <c r="A41" s="316"/>
      <c r="B41" s="1153"/>
      <c r="C41" s="1153"/>
      <c r="D41" s="1153"/>
      <c r="E41" s="1153"/>
      <c r="F41" s="1153"/>
      <c r="G41" s="1153"/>
      <c r="H41" s="1153"/>
      <c r="I41" s="1153"/>
      <c r="J41" s="1153"/>
      <c r="K41" s="1153"/>
      <c r="L41" s="1153"/>
      <c r="M41" s="1153"/>
      <c r="N41" s="1153"/>
      <c r="O41" s="1153"/>
      <c r="P41" s="1153"/>
      <c r="Q41" s="1153"/>
      <c r="R41" s="1153"/>
      <c r="S41" s="1154"/>
    </row>
    <row r="42" spans="1:19" s="306" customFormat="1" ht="13" customHeight="1">
      <c r="A42" s="316" t="s">
        <v>516</v>
      </c>
      <c r="B42" s="1153" t="s">
        <v>517</v>
      </c>
      <c r="C42" s="1153"/>
      <c r="D42" s="1153"/>
      <c r="E42" s="1153"/>
      <c r="F42" s="1153"/>
      <c r="G42" s="1153"/>
      <c r="H42" s="1153"/>
      <c r="I42" s="1153"/>
      <c r="J42" s="1153"/>
      <c r="K42" s="1153"/>
      <c r="L42" s="1153"/>
      <c r="M42" s="1153"/>
      <c r="N42" s="1153"/>
      <c r="O42" s="1153"/>
      <c r="P42" s="1153"/>
      <c r="Q42" s="1153"/>
      <c r="R42" s="1153"/>
      <c r="S42" s="1154"/>
    </row>
    <row r="43" spans="1:19" s="306" customFormat="1">
      <c r="A43" s="316"/>
      <c r="B43" s="1153"/>
      <c r="C43" s="1153"/>
      <c r="D43" s="1153"/>
      <c r="E43" s="1153"/>
      <c r="F43" s="1153"/>
      <c r="G43" s="1153"/>
      <c r="H43" s="1153"/>
      <c r="I43" s="1153"/>
      <c r="J43" s="1153"/>
      <c r="K43" s="1153"/>
      <c r="L43" s="1153"/>
      <c r="M43" s="1153"/>
      <c r="N43" s="1153"/>
      <c r="O43" s="1153"/>
      <c r="P43" s="1153"/>
      <c r="Q43" s="1153"/>
      <c r="R43" s="1153"/>
      <c r="S43" s="1154"/>
    </row>
    <row r="44" spans="1:19" s="306" customFormat="1" ht="22.5" customHeight="1">
      <c r="A44" s="316" t="s">
        <v>518</v>
      </c>
      <c r="B44" s="1153" t="s">
        <v>519</v>
      </c>
      <c r="C44" s="1153"/>
      <c r="D44" s="1153"/>
      <c r="E44" s="1153"/>
      <c r="F44" s="1153"/>
      <c r="G44" s="1153"/>
      <c r="H44" s="1153"/>
      <c r="I44" s="1153"/>
      <c r="J44" s="1153"/>
      <c r="K44" s="1153"/>
      <c r="L44" s="1153"/>
      <c r="M44" s="1153"/>
      <c r="N44" s="1153"/>
      <c r="O44" s="1153"/>
      <c r="P44" s="1153"/>
      <c r="Q44" s="1153"/>
      <c r="R44" s="1153"/>
      <c r="S44" s="1154"/>
    </row>
    <row r="45" spans="1:19" s="306" customFormat="1" ht="13" customHeight="1">
      <c r="A45" s="316"/>
      <c r="B45" s="1153"/>
      <c r="C45" s="1153"/>
      <c r="D45" s="1153"/>
      <c r="E45" s="1153"/>
      <c r="F45" s="1153"/>
      <c r="G45" s="1153"/>
      <c r="H45" s="1153"/>
      <c r="I45" s="1153"/>
      <c r="J45" s="1153"/>
      <c r="K45" s="1153"/>
      <c r="L45" s="1153"/>
      <c r="M45" s="1153"/>
      <c r="N45" s="1153"/>
      <c r="O45" s="1153"/>
      <c r="P45" s="1153"/>
      <c r="Q45" s="1153"/>
      <c r="R45" s="1153"/>
      <c r="S45" s="1154"/>
    </row>
    <row r="46" spans="1:19" s="306" customFormat="1">
      <c r="A46" s="316" t="s">
        <v>520</v>
      </c>
      <c r="B46" s="1155" t="s">
        <v>521</v>
      </c>
      <c r="C46" s="1155"/>
      <c r="D46" s="1155"/>
      <c r="E46" s="1155"/>
      <c r="F46" s="1155"/>
      <c r="G46" s="1155"/>
      <c r="H46" s="1155"/>
      <c r="I46" s="1155"/>
      <c r="J46" s="1155"/>
      <c r="K46" s="1155"/>
      <c r="L46" s="1155"/>
      <c r="M46" s="1155"/>
      <c r="N46" s="1155"/>
      <c r="O46" s="1155"/>
      <c r="P46" s="1155"/>
      <c r="Q46" s="1155"/>
      <c r="R46" s="1155"/>
      <c r="S46" s="1156"/>
    </row>
    <row r="47" spans="1:19" s="306" customFormat="1" ht="23.5" customHeight="1">
      <c r="A47" s="316" t="s">
        <v>522</v>
      </c>
      <c r="B47" s="1153" t="s">
        <v>523</v>
      </c>
      <c r="C47" s="1153"/>
      <c r="D47" s="1153"/>
      <c r="E47" s="1153"/>
      <c r="F47" s="1153"/>
      <c r="G47" s="1153"/>
      <c r="H47" s="1153"/>
      <c r="I47" s="1153"/>
      <c r="J47" s="1153"/>
      <c r="K47" s="1153"/>
      <c r="L47" s="1153"/>
      <c r="M47" s="1153"/>
      <c r="N47" s="1153"/>
      <c r="O47" s="1153"/>
      <c r="P47" s="1153"/>
      <c r="Q47" s="1153"/>
      <c r="R47" s="1153"/>
      <c r="S47" s="1154"/>
    </row>
    <row r="48" spans="1:19" s="306" customFormat="1" ht="26" customHeight="1">
      <c r="A48" s="319" t="s">
        <v>524</v>
      </c>
      <c r="B48" s="1157" t="s">
        <v>525</v>
      </c>
      <c r="C48" s="1157"/>
      <c r="D48" s="1157"/>
      <c r="E48" s="1157"/>
      <c r="F48" s="1157"/>
      <c r="G48" s="1157"/>
      <c r="H48" s="1157"/>
      <c r="I48" s="1157"/>
      <c r="J48" s="1157"/>
      <c r="K48" s="1157"/>
      <c r="L48" s="1157"/>
      <c r="M48" s="1157"/>
      <c r="N48" s="1157"/>
      <c r="O48" s="1157"/>
      <c r="P48" s="1157"/>
      <c r="Q48" s="1157"/>
      <c r="R48" s="1157"/>
      <c r="S48" s="1158"/>
    </row>
    <row r="49" spans="1:19" s="306" customFormat="1" ht="15.75" customHeight="1">
      <c r="A49" s="320"/>
      <c r="B49" s="1159" t="s">
        <v>526</v>
      </c>
      <c r="C49" s="1159"/>
      <c r="D49" s="1159"/>
      <c r="E49" s="1159"/>
      <c r="F49" s="1159"/>
      <c r="G49" s="1159"/>
      <c r="H49" s="1159"/>
      <c r="I49" s="1159"/>
      <c r="J49" s="1159"/>
      <c r="K49" s="1159"/>
      <c r="L49" s="1159"/>
      <c r="M49" s="1159"/>
      <c r="N49" s="1159"/>
      <c r="O49" s="1159"/>
      <c r="P49" s="1159"/>
      <c r="Q49" s="1159"/>
      <c r="R49" s="1159"/>
      <c r="S49" s="1159"/>
    </row>
    <row r="50" spans="1:19" s="306" customFormat="1" ht="18" customHeight="1">
      <c r="A50" s="1160" t="s">
        <v>527</v>
      </c>
      <c r="B50" s="1160"/>
      <c r="C50" s="1160"/>
      <c r="D50" s="1160"/>
      <c r="E50" s="1160"/>
      <c r="F50" s="1160"/>
      <c r="G50" s="1160"/>
      <c r="H50" s="1160"/>
      <c r="I50" s="1160"/>
      <c r="J50" s="1160"/>
      <c r="K50" s="1160"/>
      <c r="L50" s="1160"/>
      <c r="M50" s="1160"/>
      <c r="N50" s="1160"/>
      <c r="O50" s="1160"/>
      <c r="P50" s="1160"/>
      <c r="Q50" s="1160"/>
      <c r="R50" s="1160"/>
      <c r="S50" s="1160"/>
    </row>
    <row r="51" spans="1:19" s="306" customFormat="1" ht="1.5" customHeight="1">
      <c r="A51" s="305"/>
    </row>
    <row r="52" spans="1:19" s="306" customFormat="1" ht="19">
      <c r="A52" s="1136"/>
      <c r="B52" s="1136"/>
      <c r="C52" s="1136"/>
      <c r="D52" s="1136"/>
      <c r="E52" s="1136"/>
      <c r="F52" s="1136"/>
      <c r="G52" s="1136"/>
      <c r="H52" s="1136"/>
      <c r="I52" s="1136"/>
      <c r="J52" s="1136"/>
      <c r="K52" s="1136"/>
      <c r="L52" s="1136"/>
      <c r="M52" s="1136"/>
      <c r="N52" s="1136"/>
      <c r="O52" s="1136"/>
      <c r="P52" s="1136"/>
      <c r="Q52" s="1136"/>
      <c r="R52" s="1136"/>
      <c r="S52" s="1136"/>
    </row>
    <row r="53" spans="1:19" s="306" customFormat="1" ht="21" customHeight="1">
      <c r="H53" s="306" t="s">
        <v>528</v>
      </c>
      <c r="K53" s="321"/>
      <c r="L53" s="1137"/>
      <c r="M53" s="1137"/>
      <c r="N53" s="1137"/>
      <c r="O53" s="1137"/>
      <c r="P53" s="1137"/>
      <c r="Q53" s="1137"/>
      <c r="R53" s="1137"/>
      <c r="S53" s="322" t="s">
        <v>529</v>
      </c>
    </row>
    <row r="54" spans="1:19" s="306" customFormat="1">
      <c r="A54" s="1138" t="s">
        <v>530</v>
      </c>
      <c r="B54" s="1139"/>
      <c r="C54" s="1139"/>
      <c r="D54" s="1139"/>
      <c r="E54" s="1140"/>
      <c r="F54" s="1141" t="s">
        <v>531</v>
      </c>
      <c r="G54" s="1142"/>
      <c r="H54" s="1142"/>
      <c r="I54" s="1143"/>
      <c r="J54" s="1144" t="s">
        <v>532</v>
      </c>
      <c r="K54" s="1145"/>
      <c r="L54" s="1145"/>
      <c r="M54" s="1145"/>
      <c r="N54" s="1145"/>
      <c r="O54" s="1145"/>
      <c r="P54" s="1145"/>
      <c r="Q54" s="1145"/>
      <c r="R54" s="1145"/>
      <c r="S54" s="1146"/>
    </row>
    <row r="55" spans="1:19" s="306" customFormat="1">
      <c r="A55" s="1138" t="s">
        <v>451</v>
      </c>
      <c r="B55" s="1139"/>
      <c r="C55" s="1139"/>
      <c r="D55" s="1139"/>
      <c r="E55" s="1140"/>
      <c r="F55" s="1150" t="s">
        <v>59</v>
      </c>
      <c r="G55" s="1151"/>
      <c r="H55" s="1151"/>
      <c r="I55" s="1152"/>
      <c r="J55" s="1147"/>
      <c r="K55" s="1148"/>
      <c r="L55" s="1148"/>
      <c r="M55" s="1148"/>
      <c r="N55" s="1148"/>
      <c r="O55" s="1148"/>
      <c r="P55" s="1148"/>
      <c r="Q55" s="1148"/>
      <c r="R55" s="1148"/>
      <c r="S55" s="1149"/>
    </row>
    <row r="56" spans="1:19" s="306" customFormat="1" ht="16" customHeight="1">
      <c r="A56" s="1106"/>
      <c r="B56" s="1107" ph="1"/>
      <c r="C56" s="1107" ph="1"/>
      <c r="D56" s="1107" ph="1"/>
      <c r="E56" s="1108" ph="1"/>
      <c r="F56" s="1109"/>
      <c r="G56" s="1110"/>
      <c r="H56" s="1110"/>
      <c r="I56" s="1111"/>
      <c r="J56" s="1112"/>
      <c r="K56" s="1113"/>
      <c r="L56" s="1113"/>
      <c r="M56" s="1113"/>
      <c r="N56" s="1113"/>
      <c r="O56" s="1113"/>
      <c r="P56" s="1113"/>
      <c r="Q56" s="1113"/>
      <c r="R56" s="1113"/>
      <c r="S56" s="1114"/>
    </row>
    <row r="57" spans="1:19" s="306" customFormat="1" ht="16" customHeight="1">
      <c r="A57" s="1118"/>
      <c r="B57" s="1119" ph="1"/>
      <c r="C57" s="1119" ph="1"/>
      <c r="D57" s="1119" ph="1"/>
      <c r="E57" s="1120" ph="1"/>
      <c r="F57" s="1121"/>
      <c r="G57" s="1122"/>
      <c r="H57" s="1122"/>
      <c r="I57" s="1123"/>
      <c r="J57" s="1115"/>
      <c r="K57" s="1116"/>
      <c r="L57" s="1116"/>
      <c r="M57" s="1116"/>
      <c r="N57" s="1116"/>
      <c r="O57" s="1116"/>
      <c r="P57" s="1116"/>
      <c r="Q57" s="1116"/>
      <c r="R57" s="1116"/>
      <c r="S57" s="1117"/>
    </row>
    <row r="58" spans="1:19" s="306" customFormat="1" ht="16" customHeight="1">
      <c r="A58" s="1106"/>
      <c r="B58" s="1107" ph="1"/>
      <c r="C58" s="1107" ph="1"/>
      <c r="D58" s="1107" ph="1"/>
      <c r="E58" s="1108" ph="1"/>
      <c r="F58" s="1109"/>
      <c r="G58" s="1110"/>
      <c r="H58" s="1110"/>
      <c r="I58" s="1111"/>
      <c r="J58" s="1112"/>
      <c r="K58" s="1113"/>
      <c r="L58" s="1113"/>
      <c r="M58" s="1113"/>
      <c r="N58" s="1113"/>
      <c r="O58" s="1113"/>
      <c r="P58" s="1113"/>
      <c r="Q58" s="1113"/>
      <c r="R58" s="1113"/>
      <c r="S58" s="1114"/>
    </row>
    <row r="59" spans="1:19" s="306" customFormat="1" ht="16" customHeight="1">
      <c r="A59" s="1118"/>
      <c r="B59" s="1119" ph="1"/>
      <c r="C59" s="1119" ph="1"/>
      <c r="D59" s="1119" ph="1"/>
      <c r="E59" s="1120" ph="1"/>
      <c r="F59" s="1121"/>
      <c r="G59" s="1122"/>
      <c r="H59" s="1122"/>
      <c r="I59" s="1123"/>
      <c r="J59" s="1115"/>
      <c r="K59" s="1116"/>
      <c r="L59" s="1116"/>
      <c r="M59" s="1116"/>
      <c r="N59" s="1116"/>
      <c r="O59" s="1116"/>
      <c r="P59" s="1116"/>
      <c r="Q59" s="1116"/>
      <c r="R59" s="1116"/>
      <c r="S59" s="1117"/>
    </row>
    <row r="60" spans="1:19" s="306" customFormat="1" ht="16" customHeight="1">
      <c r="A60" s="1106"/>
      <c r="B60" s="1107"/>
      <c r="C60" s="1107"/>
      <c r="D60" s="1107"/>
      <c r="E60" s="1108"/>
      <c r="F60" s="1109"/>
      <c r="G60" s="1110"/>
      <c r="H60" s="1110"/>
      <c r="I60" s="1111"/>
      <c r="J60" s="1112"/>
      <c r="K60" s="1113"/>
      <c r="L60" s="1113"/>
      <c r="M60" s="1113"/>
      <c r="N60" s="1113"/>
      <c r="O60" s="1113"/>
      <c r="P60" s="1113"/>
      <c r="Q60" s="1113"/>
      <c r="R60" s="1113"/>
      <c r="S60" s="1114"/>
    </row>
    <row r="61" spans="1:19" s="306" customFormat="1" ht="16" customHeight="1">
      <c r="A61" s="1118"/>
      <c r="B61" s="1119"/>
      <c r="C61" s="1119"/>
      <c r="D61" s="1119"/>
      <c r="E61" s="1120"/>
      <c r="F61" s="1121"/>
      <c r="G61" s="1122"/>
      <c r="H61" s="1122"/>
      <c r="I61" s="1123"/>
      <c r="J61" s="1115"/>
      <c r="K61" s="1116"/>
      <c r="L61" s="1116"/>
      <c r="M61" s="1116"/>
      <c r="N61" s="1116"/>
      <c r="O61" s="1116"/>
      <c r="P61" s="1116"/>
      <c r="Q61" s="1116"/>
      <c r="R61" s="1116"/>
      <c r="S61" s="1117"/>
    </row>
    <row r="62" spans="1:19" s="306" customFormat="1" ht="16" customHeight="1">
      <c r="A62" s="1106"/>
      <c r="B62" s="1107"/>
      <c r="C62" s="1107"/>
      <c r="D62" s="1107"/>
      <c r="E62" s="1108"/>
      <c r="F62" s="1109"/>
      <c r="G62" s="1110"/>
      <c r="H62" s="1110"/>
      <c r="I62" s="1111"/>
      <c r="J62" s="1112"/>
      <c r="K62" s="1113"/>
      <c r="L62" s="1113"/>
      <c r="M62" s="1113"/>
      <c r="N62" s="1113"/>
      <c r="O62" s="1113"/>
      <c r="P62" s="1113"/>
      <c r="Q62" s="1113"/>
      <c r="R62" s="1113"/>
      <c r="S62" s="1114"/>
    </row>
    <row r="63" spans="1:19" s="306" customFormat="1" ht="16" customHeight="1">
      <c r="A63" s="1118"/>
      <c r="B63" s="1119"/>
      <c r="C63" s="1119"/>
      <c r="D63" s="1119"/>
      <c r="E63" s="1120"/>
      <c r="F63" s="1121"/>
      <c r="G63" s="1122"/>
      <c r="H63" s="1122"/>
      <c r="I63" s="1123"/>
      <c r="J63" s="1115"/>
      <c r="K63" s="1116"/>
      <c r="L63" s="1116"/>
      <c r="M63" s="1116"/>
      <c r="N63" s="1116"/>
      <c r="O63" s="1116"/>
      <c r="P63" s="1116"/>
      <c r="Q63" s="1116"/>
      <c r="R63" s="1116"/>
      <c r="S63" s="1117"/>
    </row>
    <row r="64" spans="1:19" s="306" customFormat="1" ht="16" customHeight="1">
      <c r="A64" s="1106"/>
      <c r="B64" s="1107"/>
      <c r="C64" s="1107"/>
      <c r="D64" s="1107"/>
      <c r="E64" s="1108"/>
      <c r="F64" s="1109"/>
      <c r="G64" s="1110"/>
      <c r="H64" s="1110"/>
      <c r="I64" s="1111"/>
      <c r="J64" s="1112"/>
      <c r="K64" s="1113"/>
      <c r="L64" s="1113"/>
      <c r="M64" s="1113"/>
      <c r="N64" s="1113"/>
      <c r="O64" s="1113"/>
      <c r="P64" s="1113"/>
      <c r="Q64" s="1113"/>
      <c r="R64" s="1113"/>
      <c r="S64" s="1114"/>
    </row>
    <row r="65" spans="1:19" s="306" customFormat="1" ht="16" customHeight="1">
      <c r="A65" s="1118"/>
      <c r="B65" s="1119"/>
      <c r="C65" s="1119"/>
      <c r="D65" s="1119"/>
      <c r="E65" s="1120"/>
      <c r="F65" s="1121"/>
      <c r="G65" s="1122"/>
      <c r="H65" s="1122"/>
      <c r="I65" s="1123"/>
      <c r="J65" s="1115"/>
      <c r="K65" s="1116"/>
      <c r="L65" s="1116"/>
      <c r="M65" s="1116"/>
      <c r="N65" s="1116"/>
      <c r="O65" s="1116"/>
      <c r="P65" s="1116"/>
      <c r="Q65" s="1116"/>
      <c r="R65" s="1116"/>
      <c r="S65" s="1117"/>
    </row>
    <row r="66" spans="1:19" s="306" customFormat="1" ht="16" customHeight="1">
      <c r="A66" s="1124"/>
      <c r="B66" s="1125"/>
      <c r="C66" s="1125"/>
      <c r="D66" s="1125"/>
      <c r="E66" s="1126"/>
      <c r="F66" s="1127"/>
      <c r="G66" s="1128"/>
      <c r="H66" s="1128"/>
      <c r="I66" s="1129"/>
      <c r="J66" s="1112"/>
      <c r="K66" s="1113"/>
      <c r="L66" s="1113"/>
      <c r="M66" s="1113"/>
      <c r="N66" s="1113"/>
      <c r="O66" s="1113"/>
      <c r="P66" s="1113"/>
      <c r="Q66" s="1113"/>
      <c r="R66" s="1113"/>
      <c r="S66" s="1114"/>
    </row>
    <row r="67" spans="1:19" s="306" customFormat="1" ht="16" customHeight="1">
      <c r="A67" s="1130"/>
      <c r="B67" s="1131"/>
      <c r="C67" s="1131"/>
      <c r="D67" s="1131"/>
      <c r="E67" s="1132"/>
      <c r="F67" s="1133"/>
      <c r="G67" s="1134"/>
      <c r="H67" s="1134"/>
      <c r="I67" s="1135"/>
      <c r="J67" s="1115"/>
      <c r="K67" s="1116"/>
      <c r="L67" s="1116"/>
      <c r="M67" s="1116"/>
      <c r="N67" s="1116"/>
      <c r="O67" s="1116"/>
      <c r="P67" s="1116"/>
      <c r="Q67" s="1116"/>
      <c r="R67" s="1116"/>
      <c r="S67" s="1117"/>
    </row>
    <row r="68" spans="1:19" s="306" customFormat="1" ht="16" customHeight="1">
      <c r="A68" s="1106"/>
      <c r="B68" s="1107"/>
      <c r="C68" s="1107"/>
      <c r="D68" s="1107"/>
      <c r="E68" s="1108"/>
      <c r="F68" s="1109"/>
      <c r="G68" s="1110"/>
      <c r="H68" s="1110"/>
      <c r="I68" s="1111"/>
      <c r="J68" s="1112"/>
      <c r="K68" s="1113"/>
      <c r="L68" s="1113"/>
      <c r="M68" s="1113"/>
      <c r="N68" s="1113"/>
      <c r="O68" s="1113"/>
      <c r="P68" s="1113"/>
      <c r="Q68" s="1113"/>
      <c r="R68" s="1113"/>
      <c r="S68" s="1114"/>
    </row>
    <row r="69" spans="1:19" s="306" customFormat="1" ht="16" customHeight="1">
      <c r="A69" s="1118"/>
      <c r="B69" s="1119"/>
      <c r="C69" s="1119"/>
      <c r="D69" s="1119"/>
      <c r="E69" s="1120"/>
      <c r="F69" s="1121"/>
      <c r="G69" s="1122"/>
      <c r="H69" s="1122"/>
      <c r="I69" s="1123"/>
      <c r="J69" s="1115"/>
      <c r="K69" s="1116"/>
      <c r="L69" s="1116"/>
      <c r="M69" s="1116"/>
      <c r="N69" s="1116"/>
      <c r="O69" s="1116"/>
      <c r="P69" s="1116"/>
      <c r="Q69" s="1116"/>
      <c r="R69" s="1116"/>
      <c r="S69" s="1117"/>
    </row>
    <row r="70" spans="1:19" s="306" customFormat="1" ht="16" customHeight="1">
      <c r="A70" s="1106"/>
      <c r="B70" s="1107"/>
      <c r="C70" s="1107"/>
      <c r="D70" s="1107"/>
      <c r="E70" s="1108"/>
      <c r="F70" s="1109"/>
      <c r="G70" s="1110"/>
      <c r="H70" s="1110"/>
      <c r="I70" s="1111"/>
      <c r="J70" s="1112"/>
      <c r="K70" s="1113"/>
      <c r="L70" s="1113"/>
      <c r="M70" s="1113"/>
      <c r="N70" s="1113"/>
      <c r="O70" s="1113"/>
      <c r="P70" s="1113"/>
      <c r="Q70" s="1113"/>
      <c r="R70" s="1113"/>
      <c r="S70" s="1114"/>
    </row>
    <row r="71" spans="1:19" s="306" customFormat="1" ht="16" customHeight="1">
      <c r="A71" s="1118"/>
      <c r="B71" s="1119"/>
      <c r="C71" s="1119"/>
      <c r="D71" s="1119"/>
      <c r="E71" s="1120"/>
      <c r="F71" s="1121"/>
      <c r="G71" s="1122"/>
      <c r="H71" s="1122"/>
      <c r="I71" s="1123"/>
      <c r="J71" s="1115"/>
      <c r="K71" s="1116"/>
      <c r="L71" s="1116"/>
      <c r="M71" s="1116"/>
      <c r="N71" s="1116"/>
      <c r="O71" s="1116"/>
      <c r="P71" s="1116"/>
      <c r="Q71" s="1116"/>
      <c r="R71" s="1116"/>
      <c r="S71" s="1117"/>
    </row>
    <row r="72" spans="1:19" s="306" customFormat="1" ht="16" customHeight="1">
      <c r="A72" s="1106"/>
      <c r="B72" s="1107"/>
      <c r="C72" s="1107"/>
      <c r="D72" s="1107"/>
      <c r="E72" s="1108"/>
      <c r="F72" s="1109"/>
      <c r="G72" s="1110"/>
      <c r="H72" s="1110"/>
      <c r="I72" s="1111"/>
      <c r="J72" s="1112"/>
      <c r="K72" s="1113"/>
      <c r="L72" s="1113"/>
      <c r="M72" s="1113"/>
      <c r="N72" s="1113"/>
      <c r="O72" s="1113"/>
      <c r="P72" s="1113"/>
      <c r="Q72" s="1113"/>
      <c r="R72" s="1113"/>
      <c r="S72" s="1114"/>
    </row>
    <row r="73" spans="1:19" s="306" customFormat="1" ht="16" customHeight="1">
      <c r="A73" s="1118"/>
      <c r="B73" s="1119"/>
      <c r="C73" s="1119"/>
      <c r="D73" s="1119"/>
      <c r="E73" s="1120"/>
      <c r="F73" s="1121"/>
      <c r="G73" s="1122"/>
      <c r="H73" s="1122"/>
      <c r="I73" s="1123"/>
      <c r="J73" s="1115"/>
      <c r="K73" s="1116"/>
      <c r="L73" s="1116"/>
      <c r="M73" s="1116"/>
      <c r="N73" s="1116"/>
      <c r="O73" s="1116"/>
      <c r="P73" s="1116"/>
      <c r="Q73" s="1116"/>
      <c r="R73" s="1116"/>
      <c r="S73" s="1117"/>
    </row>
    <row r="74" spans="1:19" s="306" customFormat="1" ht="16" customHeight="1">
      <c r="A74" s="1106"/>
      <c r="B74" s="1107"/>
      <c r="C74" s="1107"/>
      <c r="D74" s="1107"/>
      <c r="E74" s="1108"/>
      <c r="F74" s="1109"/>
      <c r="G74" s="1110"/>
      <c r="H74" s="1110"/>
      <c r="I74" s="1111"/>
      <c r="J74" s="1112"/>
      <c r="K74" s="1113"/>
      <c r="L74" s="1113"/>
      <c r="M74" s="1113"/>
      <c r="N74" s="1113"/>
      <c r="O74" s="1113"/>
      <c r="P74" s="1113"/>
      <c r="Q74" s="1113"/>
      <c r="R74" s="1113"/>
      <c r="S74" s="1114"/>
    </row>
    <row r="75" spans="1:19" s="306" customFormat="1" ht="16" customHeight="1">
      <c r="A75" s="1118"/>
      <c r="B75" s="1119"/>
      <c r="C75" s="1119"/>
      <c r="D75" s="1119"/>
      <c r="E75" s="1120"/>
      <c r="F75" s="1121"/>
      <c r="G75" s="1122"/>
      <c r="H75" s="1122"/>
      <c r="I75" s="1123"/>
      <c r="J75" s="1115"/>
      <c r="K75" s="1116"/>
      <c r="L75" s="1116"/>
      <c r="M75" s="1116"/>
      <c r="N75" s="1116"/>
      <c r="O75" s="1116"/>
      <c r="P75" s="1116"/>
      <c r="Q75" s="1116"/>
      <c r="R75" s="1116"/>
      <c r="S75" s="1117"/>
    </row>
    <row r="76" spans="1:19" s="306" customFormat="1" ht="16" customHeight="1">
      <c r="A76" s="1106"/>
      <c r="B76" s="1107"/>
      <c r="C76" s="1107"/>
      <c r="D76" s="1107"/>
      <c r="E76" s="1108"/>
      <c r="F76" s="1109"/>
      <c r="G76" s="1110"/>
      <c r="H76" s="1110"/>
      <c r="I76" s="1111"/>
      <c r="J76" s="1112"/>
      <c r="K76" s="1113"/>
      <c r="L76" s="1113"/>
      <c r="M76" s="1113"/>
      <c r="N76" s="1113"/>
      <c r="O76" s="1113"/>
      <c r="P76" s="1113"/>
      <c r="Q76" s="1113"/>
      <c r="R76" s="1113"/>
      <c r="S76" s="1114"/>
    </row>
    <row r="77" spans="1:19" s="306" customFormat="1" ht="16" customHeight="1">
      <c r="A77" s="1118"/>
      <c r="B77" s="1119"/>
      <c r="C77" s="1119"/>
      <c r="D77" s="1119"/>
      <c r="E77" s="1120"/>
      <c r="F77" s="1121"/>
      <c r="G77" s="1122"/>
      <c r="H77" s="1122"/>
      <c r="I77" s="1123"/>
      <c r="J77" s="1115"/>
      <c r="K77" s="1116"/>
      <c r="L77" s="1116"/>
      <c r="M77" s="1116"/>
      <c r="N77" s="1116"/>
      <c r="O77" s="1116"/>
      <c r="P77" s="1116"/>
      <c r="Q77" s="1116"/>
      <c r="R77" s="1116"/>
      <c r="S77" s="1117"/>
    </row>
    <row r="78" spans="1:19" s="306" customFormat="1" ht="16" customHeight="1">
      <c r="A78" s="1106"/>
      <c r="B78" s="1107"/>
      <c r="C78" s="1107"/>
      <c r="D78" s="1107"/>
      <c r="E78" s="1108"/>
      <c r="F78" s="1109"/>
      <c r="G78" s="1110"/>
      <c r="H78" s="1110"/>
      <c r="I78" s="1111"/>
      <c r="J78" s="1112"/>
      <c r="K78" s="1113"/>
      <c r="L78" s="1113"/>
      <c r="M78" s="1113"/>
      <c r="N78" s="1113"/>
      <c r="O78" s="1113"/>
      <c r="P78" s="1113"/>
      <c r="Q78" s="1113"/>
      <c r="R78" s="1113"/>
      <c r="S78" s="1114"/>
    </row>
    <row r="79" spans="1:19" s="306" customFormat="1" ht="16" customHeight="1">
      <c r="A79" s="1118"/>
      <c r="B79" s="1119"/>
      <c r="C79" s="1119"/>
      <c r="D79" s="1119"/>
      <c r="E79" s="1120"/>
      <c r="F79" s="1121"/>
      <c r="G79" s="1122"/>
      <c r="H79" s="1122"/>
      <c r="I79" s="1123"/>
      <c r="J79" s="1115"/>
      <c r="K79" s="1116"/>
      <c r="L79" s="1116"/>
      <c r="M79" s="1116"/>
      <c r="N79" s="1116"/>
      <c r="O79" s="1116"/>
      <c r="P79" s="1116"/>
      <c r="Q79" s="1116"/>
      <c r="R79" s="1116"/>
      <c r="S79" s="1117"/>
    </row>
    <row r="80" spans="1:19" s="306" customFormat="1" ht="16" customHeight="1">
      <c r="A80" s="1106"/>
      <c r="B80" s="1107"/>
      <c r="C80" s="1107"/>
      <c r="D80" s="1107"/>
      <c r="E80" s="1108"/>
      <c r="F80" s="1109"/>
      <c r="G80" s="1110"/>
      <c r="H80" s="1110"/>
      <c r="I80" s="1111"/>
      <c r="J80" s="1112"/>
      <c r="K80" s="1113"/>
      <c r="L80" s="1113"/>
      <c r="M80" s="1113"/>
      <c r="N80" s="1113"/>
      <c r="O80" s="1113"/>
      <c r="P80" s="1113"/>
      <c r="Q80" s="1113"/>
      <c r="R80" s="1113"/>
      <c r="S80" s="1114"/>
    </row>
    <row r="81" spans="1:22" s="306" customFormat="1" ht="16" customHeight="1">
      <c r="A81" s="1118"/>
      <c r="B81" s="1119"/>
      <c r="C81" s="1119"/>
      <c r="D81" s="1119"/>
      <c r="E81" s="1120"/>
      <c r="F81" s="1121"/>
      <c r="G81" s="1122"/>
      <c r="H81" s="1122"/>
      <c r="I81" s="1123"/>
      <c r="J81" s="1115"/>
      <c r="K81" s="1116"/>
      <c r="L81" s="1116"/>
      <c r="M81" s="1116"/>
      <c r="N81" s="1116"/>
      <c r="O81" s="1116"/>
      <c r="P81" s="1116"/>
      <c r="Q81" s="1116"/>
      <c r="R81" s="1116"/>
      <c r="S81" s="1117"/>
    </row>
    <row r="82" spans="1:22" s="306" customFormat="1" ht="16" customHeight="1">
      <c r="A82" s="1106"/>
      <c r="B82" s="1107"/>
      <c r="C82" s="1107"/>
      <c r="D82" s="1107"/>
      <c r="E82" s="1108"/>
      <c r="F82" s="1109"/>
      <c r="G82" s="1110"/>
      <c r="H82" s="1110"/>
      <c r="I82" s="1111"/>
      <c r="J82" s="1112"/>
      <c r="K82" s="1113"/>
      <c r="L82" s="1113"/>
      <c r="M82" s="1113"/>
      <c r="N82" s="1113"/>
      <c r="O82" s="1113"/>
      <c r="P82" s="1113"/>
      <c r="Q82" s="1113"/>
      <c r="R82" s="1113"/>
      <c r="S82" s="1114"/>
    </row>
    <row r="83" spans="1:22" s="306" customFormat="1" ht="16" customHeight="1">
      <c r="A83" s="1118"/>
      <c r="B83" s="1119"/>
      <c r="C83" s="1119"/>
      <c r="D83" s="1119"/>
      <c r="E83" s="1120"/>
      <c r="F83" s="1121"/>
      <c r="G83" s="1122"/>
      <c r="H83" s="1122"/>
      <c r="I83" s="1123"/>
      <c r="J83" s="1115"/>
      <c r="K83" s="1116"/>
      <c r="L83" s="1116"/>
      <c r="M83" s="1116"/>
      <c r="N83" s="1116"/>
      <c r="O83" s="1116"/>
      <c r="P83" s="1116"/>
      <c r="Q83" s="1116"/>
      <c r="R83" s="1116"/>
      <c r="S83" s="1117"/>
    </row>
    <row r="84" spans="1:22" s="306" customFormat="1" ht="16" customHeight="1">
      <c r="A84" s="1106"/>
      <c r="B84" s="1107"/>
      <c r="C84" s="1107"/>
      <c r="D84" s="1107"/>
      <c r="E84" s="1108"/>
      <c r="F84" s="1109"/>
      <c r="G84" s="1110"/>
      <c r="H84" s="1110"/>
      <c r="I84" s="1111"/>
      <c r="J84" s="1112"/>
      <c r="K84" s="1113"/>
      <c r="L84" s="1113"/>
      <c r="M84" s="1113"/>
      <c r="N84" s="1113"/>
      <c r="O84" s="1113"/>
      <c r="P84" s="1113"/>
      <c r="Q84" s="1113"/>
      <c r="R84" s="1113"/>
      <c r="S84" s="1114"/>
    </row>
    <row r="85" spans="1:22" s="306" customFormat="1" ht="16" customHeight="1">
      <c r="A85" s="1118"/>
      <c r="B85" s="1119"/>
      <c r="C85" s="1119"/>
      <c r="D85" s="1119"/>
      <c r="E85" s="1120"/>
      <c r="F85" s="1121"/>
      <c r="G85" s="1122"/>
      <c r="H85" s="1122"/>
      <c r="I85" s="1123"/>
      <c r="J85" s="1115"/>
      <c r="K85" s="1116"/>
      <c r="L85" s="1116"/>
      <c r="M85" s="1116"/>
      <c r="N85" s="1116"/>
      <c r="O85" s="1116"/>
      <c r="P85" s="1116"/>
      <c r="Q85" s="1116"/>
      <c r="R85" s="1116"/>
      <c r="S85" s="1117"/>
      <c r="V85" s="306" ph="1"/>
    </row>
    <row r="86" spans="1:22" s="306" customFormat="1" ht="16" customHeight="1">
      <c r="A86" s="1124"/>
      <c r="B86" s="1125"/>
      <c r="C86" s="1125"/>
      <c r="D86" s="1125"/>
      <c r="E86" s="1126"/>
      <c r="F86" s="1127"/>
      <c r="G86" s="1128"/>
      <c r="H86" s="1128"/>
      <c r="I86" s="1129"/>
      <c r="J86" s="1112"/>
      <c r="K86" s="1113"/>
      <c r="L86" s="1113"/>
      <c r="M86" s="1113"/>
      <c r="N86" s="1113"/>
      <c r="O86" s="1113"/>
      <c r="P86" s="1113"/>
      <c r="Q86" s="1113"/>
      <c r="R86" s="1113"/>
      <c r="S86" s="1114"/>
    </row>
    <row r="87" spans="1:22" s="306" customFormat="1" ht="16" customHeight="1">
      <c r="A87" s="1130"/>
      <c r="B87" s="1131"/>
      <c r="C87" s="1131"/>
      <c r="D87" s="1131"/>
      <c r="E87" s="1132"/>
      <c r="F87" s="1133"/>
      <c r="G87" s="1134"/>
      <c r="H87" s="1134"/>
      <c r="I87" s="1135"/>
      <c r="J87" s="1115"/>
      <c r="K87" s="1116"/>
      <c r="L87" s="1116"/>
      <c r="M87" s="1116"/>
      <c r="N87" s="1116"/>
      <c r="O87" s="1116"/>
      <c r="P87" s="1116"/>
      <c r="Q87" s="1116"/>
      <c r="R87" s="1116"/>
      <c r="S87" s="1117"/>
    </row>
    <row r="88" spans="1:22" s="306" customFormat="1" ht="12" customHeight="1">
      <c r="A88" s="309" ph="1"/>
      <c r="B88" s="309" ph="1"/>
      <c r="C88" s="309" ph="1"/>
      <c r="D88" s="309" ph="1"/>
      <c r="E88" s="323"/>
      <c r="F88" s="323"/>
      <c r="G88" s="323"/>
      <c r="H88" s="323"/>
      <c r="I88" s="323"/>
      <c r="J88" s="324"/>
      <c r="K88" s="324"/>
      <c r="L88" s="324"/>
      <c r="M88" s="324"/>
      <c r="N88" s="324"/>
      <c r="O88" s="324"/>
      <c r="P88" s="324"/>
      <c r="Q88" s="324"/>
      <c r="R88" s="307"/>
      <c r="S88" s="307"/>
    </row>
    <row r="89" spans="1:22" s="306" customFormat="1" ht="20.25" customHeight="1">
      <c r="A89" s="325" t="s">
        <v>533</v>
      </c>
      <c r="B89" s="1104" t="s">
        <v>534</v>
      </c>
      <c r="C89" s="1104"/>
      <c r="D89" s="1104"/>
      <c r="E89" s="1104"/>
      <c r="F89" s="1104"/>
      <c r="G89" s="1104"/>
      <c r="H89" s="1104"/>
      <c r="I89" s="1104"/>
      <c r="J89" s="1104"/>
      <c r="K89" s="1104"/>
      <c r="L89" s="1104"/>
      <c r="M89" s="1104"/>
      <c r="N89" s="1104"/>
      <c r="O89" s="1104"/>
      <c r="P89" s="1104"/>
      <c r="Q89" s="1104"/>
      <c r="R89" s="1104"/>
      <c r="S89" s="1104"/>
    </row>
    <row r="90" spans="1:22" s="306" customFormat="1" ht="20.25" customHeight="1">
      <c r="A90" s="326"/>
      <c r="B90" s="1104"/>
      <c r="C90" s="1104"/>
      <c r="D90" s="1104"/>
      <c r="E90" s="1104"/>
      <c r="F90" s="1104"/>
      <c r="G90" s="1104"/>
      <c r="H90" s="1104"/>
      <c r="I90" s="1104"/>
      <c r="J90" s="1104"/>
      <c r="K90" s="1104"/>
      <c r="L90" s="1104"/>
      <c r="M90" s="1104"/>
      <c r="N90" s="1104"/>
      <c r="O90" s="1104"/>
      <c r="P90" s="1104"/>
      <c r="Q90" s="1104"/>
      <c r="R90" s="1104"/>
      <c r="S90" s="1104"/>
    </row>
    <row r="91" spans="1:22" s="306" customFormat="1" ht="20.25" customHeight="1">
      <c r="A91" s="326"/>
      <c r="B91" s="1104"/>
      <c r="C91" s="1104"/>
      <c r="D91" s="1104"/>
      <c r="E91" s="1104"/>
      <c r="F91" s="1104"/>
      <c r="G91" s="1104"/>
      <c r="H91" s="1104"/>
      <c r="I91" s="1104"/>
      <c r="J91" s="1104"/>
      <c r="K91" s="1104"/>
      <c r="L91" s="1104"/>
      <c r="M91" s="1104"/>
      <c r="N91" s="1104"/>
      <c r="O91" s="1104"/>
      <c r="P91" s="1104"/>
      <c r="Q91" s="1104"/>
      <c r="R91" s="1104"/>
      <c r="S91" s="1104"/>
    </row>
  </sheetData>
  <sheetProtection sheet="1" objects="1" scenarios="1"/>
  <mergeCells count="125">
    <mergeCell ref="A3:S3"/>
    <mergeCell ref="N5:S5"/>
    <mergeCell ref="H7:I9"/>
    <mergeCell ref="J7:K9"/>
    <mergeCell ref="L7:S7"/>
    <mergeCell ref="L8:S8"/>
    <mergeCell ref="L9:S9"/>
    <mergeCell ref="A31:A32"/>
    <mergeCell ref="B31:S32"/>
    <mergeCell ref="A17:S18"/>
    <mergeCell ref="A19:S19"/>
    <mergeCell ref="B20:S20"/>
    <mergeCell ref="B22:S22"/>
    <mergeCell ref="B23:S24"/>
    <mergeCell ref="L10:S10"/>
    <mergeCell ref="H11:I13"/>
    <mergeCell ref="J11:K13"/>
    <mergeCell ref="L11:S11"/>
    <mergeCell ref="L12:S12"/>
    <mergeCell ref="L13:S13"/>
    <mergeCell ref="B33:S33"/>
    <mergeCell ref="B34:S35"/>
    <mergeCell ref="B36:S37"/>
    <mergeCell ref="B38:S38"/>
    <mergeCell ref="B39:S41"/>
    <mergeCell ref="B42:S43"/>
    <mergeCell ref="B25:S26"/>
    <mergeCell ref="B27:S27"/>
    <mergeCell ref="B28:S28"/>
    <mergeCell ref="B29:S30"/>
    <mergeCell ref="A52:S52"/>
    <mergeCell ref="L53:R53"/>
    <mergeCell ref="A54:E54"/>
    <mergeCell ref="F54:I54"/>
    <mergeCell ref="J54:S55"/>
    <mergeCell ref="A55:E55"/>
    <mergeCell ref="F55:I55"/>
    <mergeCell ref="B44:S45"/>
    <mergeCell ref="B46:S46"/>
    <mergeCell ref="B47:S47"/>
    <mergeCell ref="B48:S48"/>
    <mergeCell ref="B49:S49"/>
    <mergeCell ref="A50:S50"/>
    <mergeCell ref="A56:E56"/>
    <mergeCell ref="F56:I56"/>
    <mergeCell ref="J56:S57"/>
    <mergeCell ref="A57:E57"/>
    <mergeCell ref="F57:I57"/>
    <mergeCell ref="A58:E58"/>
    <mergeCell ref="F58:I58"/>
    <mergeCell ref="J58:S59"/>
    <mergeCell ref="A59:E59"/>
    <mergeCell ref="F59:I59"/>
    <mergeCell ref="A60:E60"/>
    <mergeCell ref="F60:I60"/>
    <mergeCell ref="J60:S61"/>
    <mergeCell ref="A61:E61"/>
    <mergeCell ref="F61:I61"/>
    <mergeCell ref="A62:E62"/>
    <mergeCell ref="F62:I62"/>
    <mergeCell ref="J62:S63"/>
    <mergeCell ref="A63:E63"/>
    <mergeCell ref="F63:I63"/>
    <mergeCell ref="A64:E64"/>
    <mergeCell ref="F64:I64"/>
    <mergeCell ref="J64:S65"/>
    <mergeCell ref="A65:E65"/>
    <mergeCell ref="F65:I65"/>
    <mergeCell ref="A66:E66"/>
    <mergeCell ref="F66:I66"/>
    <mergeCell ref="J66:S67"/>
    <mergeCell ref="A67:E67"/>
    <mergeCell ref="F67:I67"/>
    <mergeCell ref="A68:E68"/>
    <mergeCell ref="F68:I68"/>
    <mergeCell ref="J68:S69"/>
    <mergeCell ref="A69:E69"/>
    <mergeCell ref="F69:I69"/>
    <mergeCell ref="A70:E70"/>
    <mergeCell ref="F70:I70"/>
    <mergeCell ref="J70:S71"/>
    <mergeCell ref="A71:E71"/>
    <mergeCell ref="F71:I71"/>
    <mergeCell ref="J76:S77"/>
    <mergeCell ref="A77:E77"/>
    <mergeCell ref="F77:I77"/>
    <mergeCell ref="A78:E78"/>
    <mergeCell ref="F78:I78"/>
    <mergeCell ref="J78:S79"/>
    <mergeCell ref="A79:E79"/>
    <mergeCell ref="F79:I79"/>
    <mergeCell ref="A72:E72"/>
    <mergeCell ref="F72:I72"/>
    <mergeCell ref="J72:S73"/>
    <mergeCell ref="A73:E73"/>
    <mergeCell ref="F73:I73"/>
    <mergeCell ref="A74:E74"/>
    <mergeCell ref="F74:I74"/>
    <mergeCell ref="J74:S75"/>
    <mergeCell ref="A75:E75"/>
    <mergeCell ref="F75:I75"/>
    <mergeCell ref="B89:S91"/>
    <mergeCell ref="L14:S14"/>
    <mergeCell ref="A84:E84"/>
    <mergeCell ref="F84:I84"/>
    <mergeCell ref="J84:S85"/>
    <mergeCell ref="A85:E85"/>
    <mergeCell ref="F85:I85"/>
    <mergeCell ref="A86:E86"/>
    <mergeCell ref="F86:I86"/>
    <mergeCell ref="J86:S87"/>
    <mergeCell ref="A87:E87"/>
    <mergeCell ref="F87:I87"/>
    <mergeCell ref="A80:E80"/>
    <mergeCell ref="F80:I80"/>
    <mergeCell ref="J80:S81"/>
    <mergeCell ref="A81:E81"/>
    <mergeCell ref="F81:I81"/>
    <mergeCell ref="A82:E82"/>
    <mergeCell ref="F82:I82"/>
    <mergeCell ref="J82:S83"/>
    <mergeCell ref="A83:E83"/>
    <mergeCell ref="F83:I83"/>
    <mergeCell ref="A76:E76"/>
    <mergeCell ref="F76:I76"/>
  </mergeCells>
  <phoneticPr fontId="49"/>
  <conditionalFormatting sqref="A56:E59">
    <cfRule type="expression" dxfId="180" priority="5">
      <formula>A56=""</formula>
    </cfRule>
  </conditionalFormatting>
  <conditionalFormatting sqref="A60:S87">
    <cfRule type="expression" dxfId="179" priority="9">
      <formula>A60=""</formula>
    </cfRule>
  </conditionalFormatting>
  <conditionalFormatting sqref="F56:I56">
    <cfRule type="expression" dxfId="178" priority="3">
      <formula>$F$56=""</formula>
    </cfRule>
  </conditionalFormatting>
  <conditionalFormatting sqref="F57:I57 F59:I59">
    <cfRule type="expression" dxfId="177" priority="8">
      <formula>F57=""</formula>
    </cfRule>
  </conditionalFormatting>
  <conditionalFormatting sqref="F58:I58">
    <cfRule type="expression" dxfId="176" priority="2">
      <formula>$F$58=""</formula>
    </cfRule>
  </conditionalFormatting>
  <conditionalFormatting sqref="J56:S59">
    <cfRule type="expression" dxfId="175" priority="4">
      <formula>J56=""</formula>
    </cfRule>
  </conditionalFormatting>
  <conditionalFormatting sqref="L53:R53">
    <cfRule type="expression" dxfId="174" priority="6">
      <formula>$L$53=""</formula>
    </cfRule>
  </conditionalFormatting>
  <conditionalFormatting sqref="L7:S14">
    <cfRule type="expression" dxfId="173" priority="1">
      <formula>L7=""</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rowBreaks count="1" manualBreakCount="1">
    <brk id="49"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7CFDF-2546-4E37-A7AC-306AAF89E129}">
  <sheetPr>
    <pageSetUpPr autoPageBreaks="0" fitToPage="1"/>
  </sheetPr>
  <dimension ref="A1:AN166"/>
  <sheetViews>
    <sheetView showGridLines="0" view="pageBreakPreview" topLeftCell="A26" zoomScaleNormal="90" zoomScaleSheetLayoutView="100" workbookViewId="0">
      <selection activeCell="A74" sqref="A74"/>
    </sheetView>
  </sheetViews>
  <sheetFormatPr defaultRowHeight="14"/>
  <cols>
    <col min="1" max="40" width="2.54296875" style="263" customWidth="1"/>
    <col min="41" max="16384" width="8.7265625" style="263"/>
  </cols>
  <sheetData>
    <row r="1" spans="1:40" ht="0.5" customHeight="1">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row>
    <row r="2" spans="1:40" ht="18.5" customHeight="1">
      <c r="A2" s="328" t="s">
        <v>535</v>
      </c>
      <c r="B2" s="262"/>
      <c r="C2" s="262"/>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c r="AF2" s="262"/>
      <c r="AG2" s="262"/>
      <c r="AH2" s="262"/>
      <c r="AI2" s="262"/>
      <c r="AJ2" s="262"/>
      <c r="AK2" s="262"/>
      <c r="AL2" s="262"/>
      <c r="AM2" s="262"/>
      <c r="AN2" s="262"/>
    </row>
    <row r="3" spans="1:40" ht="0.5" customHeight="1">
      <c r="A3" s="262"/>
      <c r="B3" s="262"/>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row>
    <row r="4" spans="1:40" ht="8" customHeight="1">
      <c r="A4" s="1188" t="s">
        <v>383</v>
      </c>
      <c r="B4" s="1188"/>
      <c r="C4" s="1188"/>
      <c r="D4" s="1188"/>
      <c r="E4" s="1188"/>
      <c r="F4" s="1188"/>
      <c r="G4" s="1188"/>
      <c r="H4" s="1188"/>
      <c r="I4" s="1188"/>
      <c r="J4" s="1188"/>
      <c r="K4" s="1188"/>
      <c r="L4" s="1188"/>
      <c r="M4" s="1188"/>
      <c r="N4" s="1188"/>
      <c r="O4" s="1188"/>
      <c r="P4" s="1188"/>
      <c r="Q4" s="1188"/>
      <c r="R4" s="1188"/>
      <c r="S4" s="1188"/>
      <c r="T4" s="1188"/>
      <c r="U4" s="1188"/>
      <c r="V4" s="1188"/>
      <c r="W4" s="1188"/>
      <c r="X4" s="1188"/>
      <c r="Y4" s="1188"/>
      <c r="Z4" s="1188"/>
      <c r="AA4" s="1188"/>
      <c r="AB4" s="1188"/>
      <c r="AC4" s="1188"/>
      <c r="AD4" s="1188"/>
      <c r="AE4" s="1188"/>
      <c r="AF4" s="1188"/>
      <c r="AG4" s="1188"/>
      <c r="AH4" s="1188"/>
      <c r="AI4" s="1188"/>
      <c r="AJ4" s="1188"/>
      <c r="AK4" s="1188"/>
      <c r="AL4" s="1188"/>
      <c r="AM4" s="1188"/>
      <c r="AN4" s="1188"/>
    </row>
    <row r="5" spans="1:40" ht="14" customHeight="1">
      <c r="A5" s="1188"/>
      <c r="B5" s="1188"/>
      <c r="C5" s="1188"/>
      <c r="D5" s="1188"/>
      <c r="E5" s="1188"/>
      <c r="F5" s="1188"/>
      <c r="G5" s="1188"/>
      <c r="H5" s="1188"/>
      <c r="I5" s="1188"/>
      <c r="J5" s="1188"/>
      <c r="K5" s="1188"/>
      <c r="L5" s="1188"/>
      <c r="M5" s="1188"/>
      <c r="N5" s="1188"/>
      <c r="O5" s="1188"/>
      <c r="P5" s="1188"/>
      <c r="Q5" s="1188"/>
      <c r="R5" s="1188"/>
      <c r="S5" s="1188"/>
      <c r="T5" s="1188"/>
      <c r="U5" s="1188"/>
      <c r="V5" s="1188"/>
      <c r="W5" s="1188"/>
      <c r="X5" s="1188"/>
      <c r="Y5" s="1188"/>
      <c r="Z5" s="1188"/>
      <c r="AA5" s="1188"/>
      <c r="AB5" s="1188"/>
      <c r="AC5" s="1188"/>
      <c r="AD5" s="1188"/>
      <c r="AE5" s="1188"/>
      <c r="AF5" s="1188"/>
      <c r="AG5" s="1188"/>
      <c r="AH5" s="1188"/>
      <c r="AI5" s="1188"/>
      <c r="AJ5" s="1188"/>
      <c r="AK5" s="1188"/>
      <c r="AL5" s="1188"/>
      <c r="AM5" s="1188"/>
      <c r="AN5" s="1188"/>
    </row>
    <row r="6" spans="1:40" ht="8" customHeight="1">
      <c r="A6" s="1188"/>
      <c r="B6" s="1188"/>
      <c r="C6" s="1188"/>
      <c r="D6" s="1188"/>
      <c r="E6" s="1188"/>
      <c r="F6" s="1188"/>
      <c r="G6" s="1188"/>
      <c r="H6" s="1188"/>
      <c r="I6" s="1188"/>
      <c r="J6" s="1188"/>
      <c r="K6" s="1188"/>
      <c r="L6" s="1188"/>
      <c r="M6" s="1188"/>
      <c r="N6" s="1188"/>
      <c r="O6" s="1188"/>
      <c r="P6" s="1188"/>
      <c r="Q6" s="1188"/>
      <c r="R6" s="1188"/>
      <c r="S6" s="1188"/>
      <c r="T6" s="1188"/>
      <c r="U6" s="1188"/>
      <c r="V6" s="1188"/>
      <c r="W6" s="1188"/>
      <c r="X6" s="1188"/>
      <c r="Y6" s="1188"/>
      <c r="Z6" s="1188"/>
      <c r="AA6" s="1188"/>
      <c r="AB6" s="1188"/>
      <c r="AC6" s="1188"/>
      <c r="AD6" s="1188"/>
      <c r="AE6" s="1188"/>
      <c r="AF6" s="1188"/>
      <c r="AG6" s="1188"/>
      <c r="AH6" s="1188"/>
      <c r="AI6" s="1188"/>
      <c r="AJ6" s="1188"/>
      <c r="AK6" s="1188"/>
      <c r="AL6" s="1188"/>
      <c r="AM6" s="1188"/>
      <c r="AN6" s="1188"/>
    </row>
    <row r="7" spans="1:40" ht="2" customHeight="1">
      <c r="A7" s="1189" t="s">
        <v>384</v>
      </c>
      <c r="B7" s="1189"/>
      <c r="C7" s="1189"/>
      <c r="D7" s="1189"/>
      <c r="E7" s="1189"/>
      <c r="F7" s="1189"/>
      <c r="G7" s="1189"/>
      <c r="H7" s="1189"/>
      <c r="I7" s="1189"/>
      <c r="J7" s="1189"/>
      <c r="K7" s="1189"/>
      <c r="L7" s="1189"/>
      <c r="M7" s="1189"/>
      <c r="N7" s="1189"/>
      <c r="O7" s="1189"/>
      <c r="P7" s="1189"/>
      <c r="Q7" s="1189"/>
      <c r="R7" s="1189"/>
      <c r="S7" s="1189"/>
      <c r="T7" s="1189"/>
      <c r="U7" s="1189"/>
      <c r="V7" s="1189"/>
      <c r="W7" s="1189"/>
      <c r="X7" s="1189"/>
      <c r="Y7" s="1189"/>
      <c r="Z7" s="1189"/>
      <c r="AA7" s="1189"/>
      <c r="AB7" s="1189"/>
      <c r="AC7" s="1189"/>
      <c r="AD7" s="1189"/>
      <c r="AE7" s="1189"/>
      <c r="AF7" s="1189"/>
      <c r="AG7" s="1189"/>
      <c r="AH7" s="1189"/>
      <c r="AI7" s="1189"/>
      <c r="AJ7" s="1189"/>
      <c r="AK7" s="1189"/>
      <c r="AL7" s="1189"/>
      <c r="AM7" s="1189"/>
      <c r="AN7" s="1189"/>
    </row>
    <row r="8" spans="1:40" ht="14" customHeight="1">
      <c r="A8" s="1189"/>
      <c r="B8" s="1189"/>
      <c r="C8" s="1189"/>
      <c r="D8" s="1189"/>
      <c r="E8" s="1189"/>
      <c r="F8" s="1189"/>
      <c r="G8" s="1189"/>
      <c r="H8" s="1189"/>
      <c r="I8" s="1189"/>
      <c r="J8" s="1189"/>
      <c r="K8" s="1189"/>
      <c r="L8" s="1189"/>
      <c r="M8" s="1189"/>
      <c r="N8" s="1189"/>
      <c r="O8" s="1189"/>
      <c r="P8" s="1189"/>
      <c r="Q8" s="1189"/>
      <c r="R8" s="1189"/>
      <c r="S8" s="1189"/>
      <c r="T8" s="1189"/>
      <c r="U8" s="1189"/>
      <c r="V8" s="1189"/>
      <c r="W8" s="1189"/>
      <c r="X8" s="1189"/>
      <c r="Y8" s="1189"/>
      <c r="Z8" s="1189"/>
      <c r="AA8" s="1189"/>
      <c r="AB8" s="1189"/>
      <c r="AC8" s="1189"/>
      <c r="AD8" s="1189"/>
      <c r="AE8" s="1189"/>
      <c r="AF8" s="1189"/>
      <c r="AG8" s="1189"/>
      <c r="AH8" s="1189"/>
      <c r="AI8" s="1189"/>
      <c r="AJ8" s="1189"/>
      <c r="AK8" s="1189"/>
      <c r="AL8" s="1189"/>
      <c r="AM8" s="1189"/>
      <c r="AN8" s="1189"/>
    </row>
    <row r="9" spans="1:40" ht="2" customHeight="1">
      <c r="A9" s="1189"/>
      <c r="B9" s="1189"/>
      <c r="C9" s="1189"/>
      <c r="D9" s="1189"/>
      <c r="E9" s="1189"/>
      <c r="F9" s="1189"/>
      <c r="G9" s="1189"/>
      <c r="H9" s="1189"/>
      <c r="I9" s="1189"/>
      <c r="J9" s="1189"/>
      <c r="K9" s="1189"/>
      <c r="L9" s="1189"/>
      <c r="M9" s="1189"/>
      <c r="N9" s="1189"/>
      <c r="O9" s="1189"/>
      <c r="P9" s="1189"/>
      <c r="Q9" s="1189"/>
      <c r="R9" s="1189"/>
      <c r="S9" s="1189"/>
      <c r="T9" s="1189"/>
      <c r="U9" s="1189"/>
      <c r="V9" s="1189"/>
      <c r="W9" s="1189"/>
      <c r="X9" s="1189"/>
      <c r="Y9" s="1189"/>
      <c r="Z9" s="1189"/>
      <c r="AA9" s="1189"/>
      <c r="AB9" s="1189"/>
      <c r="AC9" s="1189"/>
      <c r="AD9" s="1189"/>
      <c r="AE9" s="1189"/>
      <c r="AF9" s="1189"/>
      <c r="AG9" s="1189"/>
      <c r="AH9" s="1189"/>
      <c r="AI9" s="1189"/>
      <c r="AJ9" s="1189"/>
      <c r="AK9" s="1189"/>
      <c r="AL9" s="1189"/>
      <c r="AM9" s="1189"/>
      <c r="AN9" s="1189"/>
    </row>
    <row r="10" spans="1:40" ht="0.5" customHeight="1">
      <c r="A10" s="262"/>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262"/>
      <c r="AL10" s="262"/>
      <c r="AM10" s="262"/>
      <c r="AN10" s="262"/>
    </row>
    <row r="11" spans="1:40" ht="7" customHeight="1">
      <c r="A11" s="262"/>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262"/>
      <c r="AL11" s="262"/>
      <c r="AM11" s="262"/>
      <c r="AN11" s="262"/>
    </row>
    <row r="12" spans="1:40" ht="0.5" customHeight="1">
      <c r="A12" s="262"/>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262"/>
      <c r="AL12" s="262"/>
      <c r="AM12" s="262"/>
      <c r="AN12" s="262"/>
    </row>
    <row r="13" spans="1:40" ht="8" customHeight="1">
      <c r="A13" s="1171" t="s">
        <v>385</v>
      </c>
      <c r="B13" s="1172"/>
      <c r="C13" s="1172"/>
      <c r="D13" s="1172"/>
      <c r="E13" s="1172"/>
      <c r="F13" s="1173"/>
      <c r="G13" s="1180"/>
      <c r="H13" s="1181"/>
      <c r="I13" s="1181"/>
      <c r="J13" s="1181"/>
      <c r="K13" s="1181"/>
      <c r="L13" s="1181"/>
      <c r="M13" s="1181"/>
      <c r="N13" s="1181"/>
      <c r="O13" s="1181"/>
      <c r="P13" s="1181"/>
      <c r="Q13" s="1181"/>
      <c r="R13" s="1181"/>
      <c r="S13" s="1181"/>
      <c r="T13" s="1181"/>
      <c r="U13" s="1181"/>
      <c r="V13" s="1181"/>
      <c r="W13" s="1181"/>
      <c r="X13" s="1181"/>
      <c r="Y13" s="1181"/>
      <c r="Z13" s="1181"/>
      <c r="AA13" s="1181"/>
      <c r="AB13" s="1181"/>
      <c r="AC13" s="1181"/>
      <c r="AD13" s="1181"/>
      <c r="AE13" s="1181"/>
      <c r="AF13" s="1181"/>
      <c r="AG13" s="1181"/>
      <c r="AH13" s="1181"/>
      <c r="AI13" s="1181"/>
      <c r="AJ13" s="1181"/>
      <c r="AK13" s="1181"/>
      <c r="AL13" s="1181"/>
      <c r="AM13" s="1181"/>
      <c r="AN13" s="1182"/>
    </row>
    <row r="14" spans="1:40" ht="14" customHeight="1">
      <c r="A14" s="1174"/>
      <c r="B14" s="1175"/>
      <c r="C14" s="1175"/>
      <c r="D14" s="1175"/>
      <c r="E14" s="1175"/>
      <c r="F14" s="1176"/>
      <c r="G14" s="1183"/>
      <c r="H14" s="1170"/>
      <c r="I14" s="1170"/>
      <c r="J14" s="1170"/>
      <c r="K14" s="1170"/>
      <c r="L14" s="1170"/>
      <c r="M14" s="1170"/>
      <c r="N14" s="1170"/>
      <c r="O14" s="1170"/>
      <c r="P14" s="1170"/>
      <c r="Q14" s="1170"/>
      <c r="R14" s="1170"/>
      <c r="S14" s="1170"/>
      <c r="T14" s="1170"/>
      <c r="U14" s="1170"/>
      <c r="V14" s="1170"/>
      <c r="W14" s="1170"/>
      <c r="X14" s="1170"/>
      <c r="Y14" s="1170"/>
      <c r="Z14" s="1170"/>
      <c r="AA14" s="1170"/>
      <c r="AB14" s="1170"/>
      <c r="AC14" s="1170"/>
      <c r="AD14" s="1170"/>
      <c r="AE14" s="1170"/>
      <c r="AF14" s="1170"/>
      <c r="AG14" s="1170"/>
      <c r="AH14" s="1170"/>
      <c r="AI14" s="1170"/>
      <c r="AJ14" s="1170"/>
      <c r="AK14" s="1170"/>
      <c r="AL14" s="1170"/>
      <c r="AM14" s="1170"/>
      <c r="AN14" s="1184"/>
    </row>
    <row r="15" spans="1:40" ht="8" customHeight="1">
      <c r="A15" s="1177"/>
      <c r="B15" s="1178"/>
      <c r="C15" s="1178"/>
      <c r="D15" s="1178"/>
      <c r="E15" s="1178"/>
      <c r="F15" s="1179"/>
      <c r="G15" s="1185"/>
      <c r="H15" s="1186"/>
      <c r="I15" s="1186"/>
      <c r="J15" s="1186"/>
      <c r="K15" s="1186"/>
      <c r="L15" s="1186"/>
      <c r="M15" s="1186"/>
      <c r="N15" s="1186"/>
      <c r="O15" s="1186"/>
      <c r="P15" s="1186"/>
      <c r="Q15" s="1186"/>
      <c r="R15" s="1186"/>
      <c r="S15" s="1186"/>
      <c r="T15" s="1186"/>
      <c r="U15" s="1186"/>
      <c r="V15" s="1186"/>
      <c r="W15" s="1186"/>
      <c r="X15" s="1186"/>
      <c r="Y15" s="1186"/>
      <c r="Z15" s="1186"/>
      <c r="AA15" s="1186"/>
      <c r="AB15" s="1186"/>
      <c r="AC15" s="1186"/>
      <c r="AD15" s="1186"/>
      <c r="AE15" s="1186"/>
      <c r="AF15" s="1186"/>
      <c r="AG15" s="1186"/>
      <c r="AH15" s="1186"/>
      <c r="AI15" s="1186"/>
      <c r="AJ15" s="1186"/>
      <c r="AK15" s="1186"/>
      <c r="AL15" s="1186"/>
      <c r="AM15" s="1186"/>
      <c r="AN15" s="1187"/>
    </row>
    <row r="16" spans="1:40" ht="2.5" customHeight="1">
      <c r="A16" s="1171" t="s">
        <v>386</v>
      </c>
      <c r="B16" s="1172"/>
      <c r="C16" s="1172"/>
      <c r="D16" s="1172"/>
      <c r="E16" s="1172"/>
      <c r="F16" s="1173"/>
      <c r="G16" s="1180"/>
      <c r="H16" s="1181"/>
      <c r="I16" s="1181"/>
      <c r="J16" s="1181"/>
      <c r="K16" s="1181"/>
      <c r="L16" s="1181"/>
      <c r="M16" s="1181"/>
      <c r="N16" s="1181"/>
      <c r="O16" s="1181"/>
      <c r="P16" s="1181"/>
      <c r="Q16" s="1181"/>
      <c r="R16" s="1182"/>
      <c r="S16" s="1171" t="s">
        <v>387</v>
      </c>
      <c r="T16" s="1172"/>
      <c r="U16" s="1172"/>
      <c r="V16" s="1172"/>
      <c r="W16" s="1172"/>
      <c r="X16" s="1173"/>
      <c r="Y16" s="264"/>
      <c r="Z16" s="1190" t="s">
        <v>61</v>
      </c>
      <c r="AA16" s="1190"/>
      <c r="AB16" s="1190"/>
      <c r="AC16" s="1190"/>
      <c r="AD16" s="1190"/>
      <c r="AE16" s="1190"/>
      <c r="AF16" s="1190"/>
      <c r="AG16" s="1190"/>
      <c r="AH16" s="1190"/>
      <c r="AI16" s="1190"/>
      <c r="AJ16" s="1190"/>
      <c r="AK16" s="1190"/>
      <c r="AL16" s="1190"/>
      <c r="AM16" s="1190"/>
      <c r="AN16" s="1191"/>
    </row>
    <row r="17" spans="1:40" ht="14" customHeight="1">
      <c r="A17" s="1174"/>
      <c r="B17" s="1175"/>
      <c r="C17" s="1175"/>
      <c r="D17" s="1175"/>
      <c r="E17" s="1175"/>
      <c r="F17" s="1176"/>
      <c r="G17" s="1183"/>
      <c r="H17" s="1170"/>
      <c r="I17" s="1170"/>
      <c r="J17" s="1170"/>
      <c r="K17" s="1170"/>
      <c r="L17" s="1170"/>
      <c r="M17" s="1170"/>
      <c r="N17" s="1170"/>
      <c r="O17" s="1170"/>
      <c r="P17" s="1170"/>
      <c r="Q17" s="1170"/>
      <c r="R17" s="1184"/>
      <c r="S17" s="1174"/>
      <c r="T17" s="1175"/>
      <c r="U17" s="1175"/>
      <c r="V17" s="1175"/>
      <c r="W17" s="1175"/>
      <c r="X17" s="1176"/>
      <c r="Y17" s="265"/>
      <c r="Z17" s="1168"/>
      <c r="AA17" s="1168"/>
      <c r="AB17" s="1168"/>
      <c r="AC17" s="1168"/>
      <c r="AD17" s="1168"/>
      <c r="AE17" s="1168"/>
      <c r="AF17" s="1168"/>
      <c r="AG17" s="1168"/>
      <c r="AH17" s="1168"/>
      <c r="AI17" s="1168"/>
      <c r="AJ17" s="1168"/>
      <c r="AK17" s="1168"/>
      <c r="AL17" s="1168"/>
      <c r="AM17" s="1168"/>
      <c r="AN17" s="1192"/>
    </row>
    <row r="18" spans="1:40" ht="2.5" customHeight="1">
      <c r="A18" s="1174"/>
      <c r="B18" s="1175"/>
      <c r="C18" s="1175"/>
      <c r="D18" s="1175"/>
      <c r="E18" s="1175"/>
      <c r="F18" s="1176"/>
      <c r="G18" s="1183"/>
      <c r="H18" s="1170"/>
      <c r="I18" s="1170"/>
      <c r="J18" s="1170"/>
      <c r="K18" s="1170"/>
      <c r="L18" s="1170"/>
      <c r="M18" s="1170"/>
      <c r="N18" s="1170"/>
      <c r="O18" s="1170"/>
      <c r="P18" s="1170"/>
      <c r="Q18" s="1170"/>
      <c r="R18" s="1184"/>
      <c r="S18" s="1174"/>
      <c r="T18" s="1175"/>
      <c r="U18" s="1175"/>
      <c r="V18" s="1175"/>
      <c r="W18" s="1175"/>
      <c r="X18" s="1176"/>
      <c r="Y18" s="266"/>
      <c r="Z18" s="1168"/>
      <c r="AA18" s="1168"/>
      <c r="AB18" s="1168"/>
      <c r="AC18" s="1168"/>
      <c r="AD18" s="1168"/>
      <c r="AE18" s="1168"/>
      <c r="AF18" s="1168"/>
      <c r="AG18" s="1168"/>
      <c r="AH18" s="1168"/>
      <c r="AI18" s="1168"/>
      <c r="AJ18" s="1168"/>
      <c r="AK18" s="1168"/>
      <c r="AL18" s="1168"/>
      <c r="AM18" s="1168"/>
      <c r="AN18" s="1192"/>
    </row>
    <row r="19" spans="1:40" ht="2.5" customHeight="1">
      <c r="A19" s="1174"/>
      <c r="B19" s="1175"/>
      <c r="C19" s="1175"/>
      <c r="D19" s="1175"/>
      <c r="E19" s="1175"/>
      <c r="F19" s="1176"/>
      <c r="G19" s="1183"/>
      <c r="H19" s="1170"/>
      <c r="I19" s="1170"/>
      <c r="J19" s="1170"/>
      <c r="K19" s="1170"/>
      <c r="L19" s="1170"/>
      <c r="M19" s="1170"/>
      <c r="N19" s="1170"/>
      <c r="O19" s="1170"/>
      <c r="P19" s="1170"/>
      <c r="Q19" s="1170"/>
      <c r="R19" s="1184"/>
      <c r="S19" s="1174"/>
      <c r="T19" s="1175"/>
      <c r="U19" s="1175"/>
      <c r="V19" s="1175"/>
      <c r="W19" s="1175"/>
      <c r="X19" s="1176"/>
      <c r="Y19" s="266"/>
      <c r="Z19" s="1168" t="s">
        <v>62</v>
      </c>
      <c r="AA19" s="1168"/>
      <c r="AB19" s="1168"/>
      <c r="AC19" s="1168"/>
      <c r="AD19" s="1168"/>
      <c r="AE19" s="1168"/>
      <c r="AF19" s="1168"/>
      <c r="AG19" s="1168"/>
      <c r="AH19" s="1168"/>
      <c r="AI19" s="1168"/>
      <c r="AJ19" s="1168"/>
      <c r="AK19" s="1168"/>
      <c r="AL19" s="1168"/>
      <c r="AM19" s="1168"/>
      <c r="AN19" s="1192"/>
    </row>
    <row r="20" spans="1:40" ht="14" customHeight="1">
      <c r="A20" s="1174"/>
      <c r="B20" s="1175"/>
      <c r="C20" s="1175"/>
      <c r="D20" s="1175"/>
      <c r="E20" s="1175"/>
      <c r="F20" s="1176"/>
      <c r="G20" s="1183"/>
      <c r="H20" s="1170"/>
      <c r="I20" s="1170"/>
      <c r="J20" s="1170"/>
      <c r="K20" s="1170"/>
      <c r="L20" s="1170"/>
      <c r="M20" s="1170"/>
      <c r="N20" s="1170"/>
      <c r="O20" s="1170"/>
      <c r="P20" s="1170"/>
      <c r="Q20" s="1170"/>
      <c r="R20" s="1184"/>
      <c r="S20" s="1174"/>
      <c r="T20" s="1175"/>
      <c r="U20" s="1175"/>
      <c r="V20" s="1175"/>
      <c r="W20" s="1175"/>
      <c r="X20" s="1176"/>
      <c r="Y20" s="265"/>
      <c r="Z20" s="1168"/>
      <c r="AA20" s="1168"/>
      <c r="AB20" s="1168"/>
      <c r="AC20" s="1168"/>
      <c r="AD20" s="1168"/>
      <c r="AE20" s="1168"/>
      <c r="AF20" s="1168"/>
      <c r="AG20" s="1168"/>
      <c r="AH20" s="1168"/>
      <c r="AI20" s="1168"/>
      <c r="AJ20" s="1168"/>
      <c r="AK20" s="1168"/>
      <c r="AL20" s="1168"/>
      <c r="AM20" s="1168"/>
      <c r="AN20" s="1192"/>
    </row>
    <row r="21" spans="1:40" ht="2.5" customHeight="1">
      <c r="A21" s="1174"/>
      <c r="B21" s="1175"/>
      <c r="C21" s="1175"/>
      <c r="D21" s="1175"/>
      <c r="E21" s="1175"/>
      <c r="F21" s="1176"/>
      <c r="G21" s="1183"/>
      <c r="H21" s="1170"/>
      <c r="I21" s="1170"/>
      <c r="J21" s="1170"/>
      <c r="K21" s="1170"/>
      <c r="L21" s="1170"/>
      <c r="M21" s="1170"/>
      <c r="N21" s="1170"/>
      <c r="O21" s="1170"/>
      <c r="P21" s="1170"/>
      <c r="Q21" s="1170"/>
      <c r="R21" s="1184"/>
      <c r="S21" s="1174"/>
      <c r="T21" s="1175"/>
      <c r="U21" s="1175"/>
      <c r="V21" s="1175"/>
      <c r="W21" s="1175"/>
      <c r="X21" s="1176"/>
      <c r="Y21" s="266"/>
      <c r="Z21" s="1168"/>
      <c r="AA21" s="1168"/>
      <c r="AB21" s="1168"/>
      <c r="AC21" s="1168"/>
      <c r="AD21" s="1168"/>
      <c r="AE21" s="1168"/>
      <c r="AF21" s="1168"/>
      <c r="AG21" s="1168"/>
      <c r="AH21" s="1168"/>
      <c r="AI21" s="1168"/>
      <c r="AJ21" s="1168"/>
      <c r="AK21" s="1168"/>
      <c r="AL21" s="1168"/>
      <c r="AM21" s="1168"/>
      <c r="AN21" s="1192"/>
    </row>
    <row r="22" spans="1:40" ht="2.5" customHeight="1">
      <c r="A22" s="1174"/>
      <c r="B22" s="1175"/>
      <c r="C22" s="1175"/>
      <c r="D22" s="1175"/>
      <c r="E22" s="1175"/>
      <c r="F22" s="1176"/>
      <c r="G22" s="1183"/>
      <c r="H22" s="1170"/>
      <c r="I22" s="1170"/>
      <c r="J22" s="1170"/>
      <c r="K22" s="1170"/>
      <c r="L22" s="1170"/>
      <c r="M22" s="1170"/>
      <c r="N22" s="1170"/>
      <c r="O22" s="1170"/>
      <c r="P22" s="1170"/>
      <c r="Q22" s="1170"/>
      <c r="R22" s="1184"/>
      <c r="S22" s="1174"/>
      <c r="T22" s="1175"/>
      <c r="U22" s="1175"/>
      <c r="V22" s="1175"/>
      <c r="W22" s="1175"/>
      <c r="X22" s="1176"/>
      <c r="Y22" s="266"/>
      <c r="Z22" s="1168" t="s">
        <v>388</v>
      </c>
      <c r="AA22" s="1168"/>
      <c r="AB22" s="1168"/>
      <c r="AC22" s="1168"/>
      <c r="AD22" s="1168"/>
      <c r="AE22" s="1168"/>
      <c r="AF22" s="1168"/>
      <c r="AG22" s="1168"/>
      <c r="AH22" s="1168"/>
      <c r="AI22" s="1168"/>
      <c r="AJ22" s="1168"/>
      <c r="AK22" s="1168"/>
      <c r="AL22" s="1168"/>
      <c r="AM22" s="1168"/>
      <c r="AN22" s="1192"/>
    </row>
    <row r="23" spans="1:40" ht="14" customHeight="1">
      <c r="A23" s="1174"/>
      <c r="B23" s="1175"/>
      <c r="C23" s="1175"/>
      <c r="D23" s="1175"/>
      <c r="E23" s="1175"/>
      <c r="F23" s="1176"/>
      <c r="G23" s="1183"/>
      <c r="H23" s="1170"/>
      <c r="I23" s="1170"/>
      <c r="J23" s="1170"/>
      <c r="K23" s="1170"/>
      <c r="L23" s="1170"/>
      <c r="M23" s="1170"/>
      <c r="N23" s="1170"/>
      <c r="O23" s="1170"/>
      <c r="P23" s="1170"/>
      <c r="Q23" s="1170"/>
      <c r="R23" s="1184"/>
      <c r="S23" s="1174"/>
      <c r="T23" s="1175"/>
      <c r="U23" s="1175"/>
      <c r="V23" s="1175"/>
      <c r="W23" s="1175"/>
      <c r="X23" s="1176"/>
      <c r="Y23" s="265"/>
      <c r="Z23" s="1168"/>
      <c r="AA23" s="1168"/>
      <c r="AB23" s="1168"/>
      <c r="AC23" s="1168"/>
      <c r="AD23" s="1168"/>
      <c r="AE23" s="1168"/>
      <c r="AF23" s="1168"/>
      <c r="AG23" s="1168"/>
      <c r="AH23" s="1168"/>
      <c r="AI23" s="1168"/>
      <c r="AJ23" s="1168"/>
      <c r="AK23" s="1168"/>
      <c r="AL23" s="1168"/>
      <c r="AM23" s="1168"/>
      <c r="AN23" s="1192"/>
    </row>
    <row r="24" spans="1:40" ht="2.5" customHeight="1">
      <c r="A24" s="1174"/>
      <c r="B24" s="1175"/>
      <c r="C24" s="1175"/>
      <c r="D24" s="1175"/>
      <c r="E24" s="1175"/>
      <c r="F24" s="1176"/>
      <c r="G24" s="1183"/>
      <c r="H24" s="1170"/>
      <c r="I24" s="1170"/>
      <c r="J24" s="1170"/>
      <c r="K24" s="1170"/>
      <c r="L24" s="1170"/>
      <c r="M24" s="1170"/>
      <c r="N24" s="1170"/>
      <c r="O24" s="1170"/>
      <c r="P24" s="1170"/>
      <c r="Q24" s="1170"/>
      <c r="R24" s="1184"/>
      <c r="S24" s="1174"/>
      <c r="T24" s="1175"/>
      <c r="U24" s="1175"/>
      <c r="V24" s="1175"/>
      <c r="W24" s="1175"/>
      <c r="X24" s="1176"/>
      <c r="Y24" s="266"/>
      <c r="Z24" s="1168"/>
      <c r="AA24" s="1168"/>
      <c r="AB24" s="1168"/>
      <c r="AC24" s="1168"/>
      <c r="AD24" s="1168"/>
      <c r="AE24" s="1168"/>
      <c r="AF24" s="1168"/>
      <c r="AG24" s="1168"/>
      <c r="AH24" s="1168"/>
      <c r="AI24" s="1168"/>
      <c r="AJ24" s="1168"/>
      <c r="AK24" s="1168"/>
      <c r="AL24" s="1168"/>
      <c r="AM24" s="1168"/>
      <c r="AN24" s="1192"/>
    </row>
    <row r="25" spans="1:40" ht="2.5" customHeight="1">
      <c r="A25" s="1174"/>
      <c r="B25" s="1175"/>
      <c r="C25" s="1175"/>
      <c r="D25" s="1175"/>
      <c r="E25" s="1175"/>
      <c r="F25" s="1176"/>
      <c r="G25" s="1183"/>
      <c r="H25" s="1170"/>
      <c r="I25" s="1170"/>
      <c r="J25" s="1170"/>
      <c r="K25" s="1170"/>
      <c r="L25" s="1170"/>
      <c r="M25" s="1170"/>
      <c r="N25" s="1170"/>
      <c r="O25" s="1170"/>
      <c r="P25" s="1170"/>
      <c r="Q25" s="1170"/>
      <c r="R25" s="1184"/>
      <c r="S25" s="1174"/>
      <c r="T25" s="1175"/>
      <c r="U25" s="1175"/>
      <c r="V25" s="1175"/>
      <c r="W25" s="1175"/>
      <c r="X25" s="1176"/>
      <c r="Y25" s="266"/>
      <c r="Z25" s="1168" t="s">
        <v>389</v>
      </c>
      <c r="AA25" s="1168"/>
      <c r="AB25" s="1168"/>
      <c r="AC25" s="1168"/>
      <c r="AD25" s="1168"/>
      <c r="AE25" s="1168"/>
      <c r="AF25" s="1168"/>
      <c r="AG25" s="1168"/>
      <c r="AH25" s="1168"/>
      <c r="AI25" s="1168"/>
      <c r="AJ25" s="1168"/>
      <c r="AK25" s="1168"/>
      <c r="AL25" s="1168"/>
      <c r="AM25" s="1168"/>
      <c r="AN25" s="1192"/>
    </row>
    <row r="26" spans="1:40" ht="14" customHeight="1">
      <c r="A26" s="1174"/>
      <c r="B26" s="1175"/>
      <c r="C26" s="1175"/>
      <c r="D26" s="1175"/>
      <c r="E26" s="1175"/>
      <c r="F26" s="1176"/>
      <c r="G26" s="1183"/>
      <c r="H26" s="1170"/>
      <c r="I26" s="1170"/>
      <c r="J26" s="1170"/>
      <c r="K26" s="1170"/>
      <c r="L26" s="1170"/>
      <c r="M26" s="1170"/>
      <c r="N26" s="1170"/>
      <c r="O26" s="1170"/>
      <c r="P26" s="1170"/>
      <c r="Q26" s="1170"/>
      <c r="R26" s="1184"/>
      <c r="S26" s="1174"/>
      <c r="T26" s="1175"/>
      <c r="U26" s="1175"/>
      <c r="V26" s="1175"/>
      <c r="W26" s="1175"/>
      <c r="X26" s="1176"/>
      <c r="Y26" s="265"/>
      <c r="Z26" s="1168"/>
      <c r="AA26" s="1168"/>
      <c r="AB26" s="1168"/>
      <c r="AC26" s="1168"/>
      <c r="AD26" s="1168"/>
      <c r="AE26" s="1168"/>
      <c r="AF26" s="1168"/>
      <c r="AG26" s="1168"/>
      <c r="AH26" s="1168"/>
      <c r="AI26" s="1168"/>
      <c r="AJ26" s="1168"/>
      <c r="AK26" s="1168"/>
      <c r="AL26" s="1168"/>
      <c r="AM26" s="1168"/>
      <c r="AN26" s="1192"/>
    </row>
    <row r="27" spans="1:40" ht="2.5" customHeight="1">
      <c r="A27" s="1177"/>
      <c r="B27" s="1178"/>
      <c r="C27" s="1178"/>
      <c r="D27" s="1178"/>
      <c r="E27" s="1178"/>
      <c r="F27" s="1179"/>
      <c r="G27" s="1185"/>
      <c r="H27" s="1186"/>
      <c r="I27" s="1186"/>
      <c r="J27" s="1186"/>
      <c r="K27" s="1186"/>
      <c r="L27" s="1186"/>
      <c r="M27" s="1186"/>
      <c r="N27" s="1186"/>
      <c r="O27" s="1186"/>
      <c r="P27" s="1186"/>
      <c r="Q27" s="1186"/>
      <c r="R27" s="1187"/>
      <c r="S27" s="1177"/>
      <c r="T27" s="1178"/>
      <c r="U27" s="1178"/>
      <c r="V27" s="1178"/>
      <c r="W27" s="1178"/>
      <c r="X27" s="1179"/>
      <c r="Y27" s="267"/>
      <c r="Z27" s="1193"/>
      <c r="AA27" s="1193"/>
      <c r="AB27" s="1193"/>
      <c r="AC27" s="1193"/>
      <c r="AD27" s="1193"/>
      <c r="AE27" s="1193"/>
      <c r="AF27" s="1193"/>
      <c r="AG27" s="1193"/>
      <c r="AH27" s="1193"/>
      <c r="AI27" s="1193"/>
      <c r="AJ27" s="1193"/>
      <c r="AK27" s="1193"/>
      <c r="AL27" s="1193"/>
      <c r="AM27" s="1193"/>
      <c r="AN27" s="1194"/>
    </row>
    <row r="28" spans="1:40" ht="8" customHeight="1">
      <c r="A28" s="1171" t="s">
        <v>390</v>
      </c>
      <c r="B28" s="1172"/>
      <c r="C28" s="1172"/>
      <c r="D28" s="1172"/>
      <c r="E28" s="1172"/>
      <c r="F28" s="1173"/>
      <c r="G28" s="1180"/>
      <c r="H28" s="1181"/>
      <c r="I28" s="1181"/>
      <c r="J28" s="1181"/>
      <c r="K28" s="1181"/>
      <c r="L28" s="1181"/>
      <c r="M28" s="1181"/>
      <c r="N28" s="1181"/>
      <c r="O28" s="1181"/>
      <c r="P28" s="1181"/>
      <c r="Q28" s="1181"/>
      <c r="R28" s="1181"/>
      <c r="S28" s="1181"/>
      <c r="T28" s="1181"/>
      <c r="U28" s="1181"/>
      <c r="V28" s="1181"/>
      <c r="W28" s="1181"/>
      <c r="X28" s="1181"/>
      <c r="Y28" s="1181"/>
      <c r="Z28" s="1181"/>
      <c r="AA28" s="1181"/>
      <c r="AB28" s="1181"/>
      <c r="AC28" s="1181"/>
      <c r="AD28" s="1181"/>
      <c r="AE28" s="1181"/>
      <c r="AF28" s="1181"/>
      <c r="AG28" s="1181"/>
      <c r="AH28" s="1181"/>
      <c r="AI28" s="1181"/>
      <c r="AJ28" s="1181"/>
      <c r="AK28" s="1181"/>
      <c r="AL28" s="1181"/>
      <c r="AM28" s="1181"/>
      <c r="AN28" s="1182"/>
    </row>
    <row r="29" spans="1:40" ht="14" customHeight="1">
      <c r="A29" s="1174"/>
      <c r="B29" s="1175"/>
      <c r="C29" s="1175"/>
      <c r="D29" s="1175"/>
      <c r="E29" s="1175"/>
      <c r="F29" s="1176"/>
      <c r="G29" s="1183"/>
      <c r="H29" s="1170"/>
      <c r="I29" s="1170"/>
      <c r="J29" s="1170"/>
      <c r="K29" s="1170"/>
      <c r="L29" s="1170"/>
      <c r="M29" s="1170"/>
      <c r="N29" s="1170"/>
      <c r="O29" s="1170"/>
      <c r="P29" s="1170"/>
      <c r="Q29" s="1170"/>
      <c r="R29" s="1170"/>
      <c r="S29" s="1170"/>
      <c r="T29" s="1170"/>
      <c r="U29" s="1170"/>
      <c r="V29" s="1170"/>
      <c r="W29" s="1170"/>
      <c r="X29" s="1170"/>
      <c r="Y29" s="1170"/>
      <c r="Z29" s="1170"/>
      <c r="AA29" s="1170"/>
      <c r="AB29" s="1170"/>
      <c r="AC29" s="1170"/>
      <c r="AD29" s="1170"/>
      <c r="AE29" s="1170"/>
      <c r="AF29" s="1170"/>
      <c r="AG29" s="1170"/>
      <c r="AH29" s="1170"/>
      <c r="AI29" s="1170"/>
      <c r="AJ29" s="1170"/>
      <c r="AK29" s="1170"/>
      <c r="AL29" s="1170"/>
      <c r="AM29" s="1170"/>
      <c r="AN29" s="1184"/>
    </row>
    <row r="30" spans="1:40" ht="8" customHeight="1">
      <c r="A30" s="1177"/>
      <c r="B30" s="1178"/>
      <c r="C30" s="1178"/>
      <c r="D30" s="1178"/>
      <c r="E30" s="1178"/>
      <c r="F30" s="1179"/>
      <c r="G30" s="1185"/>
      <c r="H30" s="1186"/>
      <c r="I30" s="1186"/>
      <c r="J30" s="1186"/>
      <c r="K30" s="1186"/>
      <c r="L30" s="1186"/>
      <c r="M30" s="1186"/>
      <c r="N30" s="1186"/>
      <c r="O30" s="1186"/>
      <c r="P30" s="1186"/>
      <c r="Q30" s="1186"/>
      <c r="R30" s="1186"/>
      <c r="S30" s="1186"/>
      <c r="T30" s="1186"/>
      <c r="U30" s="1186"/>
      <c r="V30" s="1186"/>
      <c r="W30" s="1186"/>
      <c r="X30" s="1186"/>
      <c r="Y30" s="1186"/>
      <c r="Z30" s="1186"/>
      <c r="AA30" s="1186"/>
      <c r="AB30" s="1186"/>
      <c r="AC30" s="1186"/>
      <c r="AD30" s="1186"/>
      <c r="AE30" s="1186"/>
      <c r="AF30" s="1186"/>
      <c r="AG30" s="1186"/>
      <c r="AH30" s="1186"/>
      <c r="AI30" s="1186"/>
      <c r="AJ30" s="1186"/>
      <c r="AK30" s="1186"/>
      <c r="AL30" s="1186"/>
      <c r="AM30" s="1186"/>
      <c r="AN30" s="1187"/>
    </row>
    <row r="31" spans="1:40" ht="8" customHeight="1">
      <c r="A31" s="1171" t="s">
        <v>391</v>
      </c>
      <c r="B31" s="1172"/>
      <c r="C31" s="1172"/>
      <c r="D31" s="1172"/>
      <c r="E31" s="1172"/>
      <c r="F31" s="1173"/>
      <c r="G31" s="1180"/>
      <c r="H31" s="1181"/>
      <c r="I31" s="1181"/>
      <c r="J31" s="1181"/>
      <c r="K31" s="1181"/>
      <c r="L31" s="1181"/>
      <c r="M31" s="1181"/>
      <c r="N31" s="1181"/>
      <c r="O31" s="1181"/>
      <c r="P31" s="1181"/>
      <c r="Q31" s="1181"/>
      <c r="R31" s="1182"/>
      <c r="S31" s="1171" t="s">
        <v>392</v>
      </c>
      <c r="T31" s="1172"/>
      <c r="U31" s="1172"/>
      <c r="V31" s="1172"/>
      <c r="W31" s="1172"/>
      <c r="X31" s="1173"/>
      <c r="Y31" s="1180"/>
      <c r="Z31" s="1181"/>
      <c r="AA31" s="1181"/>
      <c r="AB31" s="1181"/>
      <c r="AC31" s="1181"/>
      <c r="AD31" s="1181"/>
      <c r="AE31" s="1181"/>
      <c r="AF31" s="1181"/>
      <c r="AG31" s="1181"/>
      <c r="AH31" s="1181"/>
      <c r="AI31" s="1181"/>
      <c r="AJ31" s="1181"/>
      <c r="AK31" s="1181"/>
      <c r="AL31" s="1181"/>
      <c r="AM31" s="1181"/>
      <c r="AN31" s="1182"/>
    </row>
    <row r="32" spans="1:40" ht="14" customHeight="1">
      <c r="A32" s="1174"/>
      <c r="B32" s="1175"/>
      <c r="C32" s="1175"/>
      <c r="D32" s="1175"/>
      <c r="E32" s="1175"/>
      <c r="F32" s="1176"/>
      <c r="G32" s="1183"/>
      <c r="H32" s="1170"/>
      <c r="I32" s="1170"/>
      <c r="J32" s="1170"/>
      <c r="K32" s="1170"/>
      <c r="L32" s="1170"/>
      <c r="M32" s="1170"/>
      <c r="N32" s="1170"/>
      <c r="O32" s="1170"/>
      <c r="P32" s="1170"/>
      <c r="Q32" s="1170"/>
      <c r="R32" s="1184"/>
      <c r="S32" s="1174"/>
      <c r="T32" s="1175"/>
      <c r="U32" s="1175"/>
      <c r="V32" s="1175"/>
      <c r="W32" s="1175"/>
      <c r="X32" s="1176"/>
      <c r="Y32" s="1183"/>
      <c r="Z32" s="1170"/>
      <c r="AA32" s="1170"/>
      <c r="AB32" s="1170"/>
      <c r="AC32" s="1170"/>
      <c r="AD32" s="1170"/>
      <c r="AE32" s="1170"/>
      <c r="AF32" s="1170"/>
      <c r="AG32" s="1170"/>
      <c r="AH32" s="1170"/>
      <c r="AI32" s="1170"/>
      <c r="AJ32" s="1170"/>
      <c r="AK32" s="1170"/>
      <c r="AL32" s="1170"/>
      <c r="AM32" s="1170"/>
      <c r="AN32" s="1184"/>
    </row>
    <row r="33" spans="1:40" ht="8" customHeight="1">
      <c r="A33" s="1177"/>
      <c r="B33" s="1178"/>
      <c r="C33" s="1178"/>
      <c r="D33" s="1178"/>
      <c r="E33" s="1178"/>
      <c r="F33" s="1179"/>
      <c r="G33" s="1185"/>
      <c r="H33" s="1186"/>
      <c r="I33" s="1186"/>
      <c r="J33" s="1186"/>
      <c r="K33" s="1186"/>
      <c r="L33" s="1186"/>
      <c r="M33" s="1186"/>
      <c r="N33" s="1186"/>
      <c r="O33" s="1186"/>
      <c r="P33" s="1186"/>
      <c r="Q33" s="1186"/>
      <c r="R33" s="1187"/>
      <c r="S33" s="1177"/>
      <c r="T33" s="1178"/>
      <c r="U33" s="1178"/>
      <c r="V33" s="1178"/>
      <c r="W33" s="1178"/>
      <c r="X33" s="1179"/>
      <c r="Y33" s="1185"/>
      <c r="Z33" s="1186"/>
      <c r="AA33" s="1186"/>
      <c r="AB33" s="1186"/>
      <c r="AC33" s="1186"/>
      <c r="AD33" s="1186"/>
      <c r="AE33" s="1186"/>
      <c r="AF33" s="1186"/>
      <c r="AG33" s="1186"/>
      <c r="AH33" s="1186"/>
      <c r="AI33" s="1186"/>
      <c r="AJ33" s="1186"/>
      <c r="AK33" s="1186"/>
      <c r="AL33" s="1186"/>
      <c r="AM33" s="1186"/>
      <c r="AN33" s="1187"/>
    </row>
    <row r="34" spans="1:40" ht="1" customHeight="1">
      <c r="A34" s="262"/>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262"/>
      <c r="AL34" s="262"/>
      <c r="AM34" s="262"/>
      <c r="AN34" s="262"/>
    </row>
    <row r="35" spans="1:40" ht="14" customHeight="1">
      <c r="A35" s="262"/>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262"/>
      <c r="AL35" s="262"/>
      <c r="AM35" s="262"/>
      <c r="AN35" s="262"/>
    </row>
    <row r="36" spans="1:40" ht="1" customHeight="1">
      <c r="A36" s="262"/>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row>
    <row r="37" spans="1:40" ht="3" customHeight="1">
      <c r="A37" s="1169" t="s">
        <v>393</v>
      </c>
      <c r="B37" s="1169"/>
      <c r="C37" s="1169"/>
      <c r="D37" s="1169"/>
      <c r="E37" s="1169"/>
      <c r="F37" s="1169"/>
      <c r="G37" s="1169"/>
      <c r="H37" s="1169"/>
      <c r="I37" s="1169"/>
      <c r="J37" s="1169"/>
      <c r="K37" s="1169"/>
      <c r="L37" s="1169"/>
      <c r="M37" s="1169"/>
      <c r="N37" s="1169"/>
      <c r="O37" s="1169"/>
      <c r="P37" s="1169"/>
      <c r="Q37" s="1169"/>
      <c r="R37" s="1169"/>
      <c r="S37" s="1169"/>
      <c r="T37" s="1169"/>
      <c r="U37" s="1169"/>
      <c r="V37" s="1169"/>
      <c r="W37" s="1169"/>
      <c r="X37" s="1169"/>
      <c r="Y37" s="1169"/>
      <c r="Z37" s="1169"/>
      <c r="AA37" s="1169"/>
      <c r="AB37" s="1169"/>
      <c r="AC37" s="1169"/>
      <c r="AD37" s="1169"/>
      <c r="AE37" s="1169"/>
      <c r="AF37" s="1169"/>
      <c r="AG37" s="1169"/>
      <c r="AH37" s="1169"/>
      <c r="AI37" s="1169"/>
      <c r="AJ37" s="1169"/>
      <c r="AK37" s="1169"/>
      <c r="AL37" s="1169"/>
      <c r="AM37" s="1169"/>
      <c r="AN37" s="1169"/>
    </row>
    <row r="38" spans="1:40" ht="14" customHeight="1">
      <c r="A38" s="1169"/>
      <c r="B38" s="1169"/>
      <c r="C38" s="1169"/>
      <c r="D38" s="1169"/>
      <c r="E38" s="1169"/>
      <c r="F38" s="1169"/>
      <c r="G38" s="1169"/>
      <c r="H38" s="1169"/>
      <c r="I38" s="1169"/>
      <c r="J38" s="1169"/>
      <c r="K38" s="1169"/>
      <c r="L38" s="1169"/>
      <c r="M38" s="1169"/>
      <c r="N38" s="1169"/>
      <c r="O38" s="1169"/>
      <c r="P38" s="1169"/>
      <c r="Q38" s="1169"/>
      <c r="R38" s="1169"/>
      <c r="S38" s="1169"/>
      <c r="T38" s="1169"/>
      <c r="U38" s="1169"/>
      <c r="V38" s="1169"/>
      <c r="W38" s="1169"/>
      <c r="X38" s="1169"/>
      <c r="Y38" s="1169"/>
      <c r="Z38" s="1169"/>
      <c r="AA38" s="1169"/>
      <c r="AB38" s="1169"/>
      <c r="AC38" s="1169"/>
      <c r="AD38" s="1169"/>
      <c r="AE38" s="1169"/>
      <c r="AF38" s="1169"/>
      <c r="AG38" s="1169"/>
      <c r="AH38" s="1169"/>
      <c r="AI38" s="1169"/>
      <c r="AJ38" s="1169"/>
      <c r="AK38" s="1169"/>
      <c r="AL38" s="1169"/>
      <c r="AM38" s="1169"/>
      <c r="AN38" s="1169"/>
    </row>
    <row r="39" spans="1:40" ht="3" customHeight="1">
      <c r="A39" s="1169"/>
      <c r="B39" s="1169"/>
      <c r="C39" s="1169"/>
      <c r="D39" s="1169"/>
      <c r="E39" s="1169"/>
      <c r="F39" s="1169"/>
      <c r="G39" s="1169"/>
      <c r="H39" s="1169"/>
      <c r="I39" s="1169"/>
      <c r="J39" s="1169"/>
      <c r="K39" s="1169"/>
      <c r="L39" s="1169"/>
      <c r="M39" s="1169"/>
      <c r="N39" s="1169"/>
      <c r="O39" s="1169"/>
      <c r="P39" s="1169"/>
      <c r="Q39" s="1169"/>
      <c r="R39" s="1169"/>
      <c r="S39" s="1169"/>
      <c r="T39" s="1169"/>
      <c r="U39" s="1169"/>
      <c r="V39" s="1169"/>
      <c r="W39" s="1169"/>
      <c r="X39" s="1169"/>
      <c r="Y39" s="1169"/>
      <c r="Z39" s="1169"/>
      <c r="AA39" s="1169"/>
      <c r="AB39" s="1169"/>
      <c r="AC39" s="1169"/>
      <c r="AD39" s="1169"/>
      <c r="AE39" s="1169"/>
      <c r="AF39" s="1169"/>
      <c r="AG39" s="1169"/>
      <c r="AH39" s="1169"/>
      <c r="AI39" s="1169"/>
      <c r="AJ39" s="1169"/>
      <c r="AK39" s="1169"/>
      <c r="AL39" s="1169"/>
      <c r="AM39" s="1169"/>
      <c r="AN39" s="1169"/>
    </row>
    <row r="40" spans="1:40" ht="3" customHeight="1">
      <c r="A40" s="262"/>
      <c r="B40" s="1168" t="s">
        <v>394</v>
      </c>
      <c r="C40" s="1168"/>
      <c r="D40" s="1168"/>
      <c r="E40" s="1168"/>
      <c r="F40" s="1168"/>
      <c r="G40" s="1168"/>
      <c r="H40" s="1168"/>
      <c r="I40" s="1168"/>
      <c r="J40" s="1168"/>
      <c r="K40" s="1168"/>
      <c r="L40" s="1168"/>
      <c r="M40" s="1168"/>
      <c r="N40" s="1168"/>
      <c r="O40" s="262"/>
      <c r="P40" s="262"/>
      <c r="Q40" s="1168" t="s">
        <v>395</v>
      </c>
      <c r="R40" s="1168"/>
      <c r="S40" s="1168"/>
      <c r="T40" s="1168"/>
      <c r="U40" s="1168"/>
      <c r="V40" s="1168"/>
      <c r="W40" s="1168"/>
      <c r="X40" s="1168"/>
      <c r="Y40" s="1168"/>
      <c r="Z40" s="1168"/>
      <c r="AA40" s="1168"/>
      <c r="AB40" s="1168"/>
      <c r="AC40" s="1168"/>
      <c r="AD40" s="1168"/>
      <c r="AE40" s="1168"/>
      <c r="AF40" s="1168"/>
      <c r="AG40" s="1168"/>
      <c r="AH40" s="1168"/>
      <c r="AI40" s="1168"/>
      <c r="AJ40" s="1168"/>
      <c r="AK40" s="1168"/>
      <c r="AL40" s="1168"/>
      <c r="AM40" s="1168"/>
      <c r="AN40" s="1168"/>
    </row>
    <row r="41" spans="1:40" ht="14" customHeight="1">
      <c r="A41" s="265"/>
      <c r="B41" s="1168"/>
      <c r="C41" s="1168"/>
      <c r="D41" s="1168"/>
      <c r="E41" s="1168"/>
      <c r="F41" s="1168"/>
      <c r="G41" s="1168"/>
      <c r="H41" s="1168"/>
      <c r="I41" s="1168"/>
      <c r="J41" s="1168"/>
      <c r="K41" s="1168"/>
      <c r="L41" s="1168"/>
      <c r="M41" s="1168"/>
      <c r="N41" s="1168"/>
      <c r="O41" s="262"/>
      <c r="P41" s="265"/>
      <c r="Q41" s="1168"/>
      <c r="R41" s="1168"/>
      <c r="S41" s="1168"/>
      <c r="T41" s="1168"/>
      <c r="U41" s="1168"/>
      <c r="V41" s="1168"/>
      <c r="W41" s="1168"/>
      <c r="X41" s="1168"/>
      <c r="Y41" s="1168"/>
      <c r="Z41" s="1168"/>
      <c r="AA41" s="1168"/>
      <c r="AB41" s="1168"/>
      <c r="AC41" s="1168"/>
      <c r="AD41" s="1168"/>
      <c r="AE41" s="1168"/>
      <c r="AF41" s="1168"/>
      <c r="AG41" s="1168"/>
      <c r="AH41" s="1168"/>
      <c r="AI41" s="1168"/>
      <c r="AJ41" s="1168"/>
      <c r="AK41" s="1168"/>
      <c r="AL41" s="1168"/>
      <c r="AM41" s="1168"/>
      <c r="AN41" s="1168"/>
    </row>
    <row r="42" spans="1:40" ht="3" customHeight="1">
      <c r="A42" s="262"/>
      <c r="B42" s="1168"/>
      <c r="C42" s="1168"/>
      <c r="D42" s="1168"/>
      <c r="E42" s="1168"/>
      <c r="F42" s="1168"/>
      <c r="G42" s="1168"/>
      <c r="H42" s="1168"/>
      <c r="I42" s="1168"/>
      <c r="J42" s="1168"/>
      <c r="K42" s="1168"/>
      <c r="L42" s="1168"/>
      <c r="M42" s="1168"/>
      <c r="N42" s="1168"/>
      <c r="O42" s="262"/>
      <c r="P42" s="262"/>
      <c r="Q42" s="1168"/>
      <c r="R42" s="1168"/>
      <c r="S42" s="1168"/>
      <c r="T42" s="1168"/>
      <c r="U42" s="1168"/>
      <c r="V42" s="1168"/>
      <c r="W42" s="1168"/>
      <c r="X42" s="1168"/>
      <c r="Y42" s="1168"/>
      <c r="Z42" s="1168"/>
      <c r="AA42" s="1168"/>
      <c r="AB42" s="1168"/>
      <c r="AC42" s="1168"/>
      <c r="AD42" s="1168"/>
      <c r="AE42" s="1168"/>
      <c r="AF42" s="1168"/>
      <c r="AG42" s="1168"/>
      <c r="AH42" s="1168"/>
      <c r="AI42" s="1168"/>
      <c r="AJ42" s="1168"/>
      <c r="AK42" s="1168"/>
      <c r="AL42" s="1168"/>
      <c r="AM42" s="1168"/>
      <c r="AN42" s="1168"/>
    </row>
    <row r="43" spans="1:40" ht="0.5" customHeight="1">
      <c r="A43" s="262"/>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row>
    <row r="44" spans="1:40" ht="11" customHeight="1">
      <c r="A44" s="262"/>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row>
    <row r="45" spans="1:40" ht="0.5" customHeight="1">
      <c r="A45" s="262"/>
      <c r="B45" s="262"/>
      <c r="C45" s="262"/>
      <c r="D45" s="262"/>
      <c r="E45" s="262"/>
      <c r="F45" s="262"/>
      <c r="G45" s="262"/>
      <c r="H45" s="262"/>
      <c r="I45" s="262"/>
      <c r="J45" s="262"/>
      <c r="K45" s="262"/>
      <c r="L45" s="262"/>
      <c r="M45" s="262"/>
      <c r="N45" s="262"/>
      <c r="O45" s="262"/>
      <c r="P45" s="262"/>
      <c r="Q45" s="262"/>
      <c r="R45" s="262"/>
      <c r="S45" s="262"/>
      <c r="T45" s="262"/>
      <c r="U45" s="262"/>
      <c r="V45" s="262"/>
      <c r="W45" s="262"/>
      <c r="X45" s="262"/>
      <c r="Y45" s="262"/>
      <c r="Z45" s="262"/>
      <c r="AA45" s="262"/>
      <c r="AB45" s="262"/>
      <c r="AC45" s="262"/>
      <c r="AD45" s="262"/>
      <c r="AE45" s="262"/>
      <c r="AF45" s="262"/>
      <c r="AG45" s="262"/>
      <c r="AH45" s="262"/>
      <c r="AI45" s="262"/>
      <c r="AJ45" s="262"/>
      <c r="AK45" s="262"/>
      <c r="AL45" s="262"/>
      <c r="AM45" s="262"/>
      <c r="AN45" s="262"/>
    </row>
    <row r="46" spans="1:40" ht="3" customHeight="1">
      <c r="A46" s="1169" t="s">
        <v>396</v>
      </c>
      <c r="B46" s="1169"/>
      <c r="C46" s="1169"/>
      <c r="D46" s="1169"/>
      <c r="E46" s="1169"/>
      <c r="F46" s="1169"/>
      <c r="G46" s="1169"/>
      <c r="H46" s="1169"/>
      <c r="I46" s="1169"/>
      <c r="J46" s="1169"/>
      <c r="K46" s="1169"/>
      <c r="L46" s="1169"/>
      <c r="M46" s="1169"/>
      <c r="N46" s="1169"/>
      <c r="O46" s="1169"/>
      <c r="P46" s="1169"/>
      <c r="Q46" s="1169"/>
      <c r="R46" s="1169"/>
      <c r="S46" s="1169"/>
      <c r="T46" s="1169"/>
      <c r="U46" s="1169"/>
      <c r="V46" s="1169"/>
      <c r="W46" s="1169"/>
      <c r="X46" s="1169"/>
      <c r="Y46" s="1169"/>
      <c r="Z46" s="1169"/>
      <c r="AA46" s="1169"/>
      <c r="AB46" s="1169"/>
      <c r="AC46" s="1169"/>
      <c r="AD46" s="1169"/>
      <c r="AE46" s="1169"/>
      <c r="AF46" s="1169"/>
      <c r="AG46" s="1169"/>
      <c r="AH46" s="1169"/>
      <c r="AI46" s="1169"/>
      <c r="AJ46" s="1169"/>
      <c r="AK46" s="1169"/>
      <c r="AL46" s="1169"/>
      <c r="AM46" s="1169"/>
      <c r="AN46" s="1169"/>
    </row>
    <row r="47" spans="1:40" ht="14" customHeight="1">
      <c r="A47" s="1169"/>
      <c r="B47" s="1169"/>
      <c r="C47" s="1169"/>
      <c r="D47" s="1169"/>
      <c r="E47" s="1169"/>
      <c r="F47" s="1169"/>
      <c r="G47" s="1169"/>
      <c r="H47" s="1169"/>
      <c r="I47" s="1169"/>
      <c r="J47" s="1169"/>
      <c r="K47" s="1169"/>
      <c r="L47" s="1169"/>
      <c r="M47" s="1169"/>
      <c r="N47" s="1169"/>
      <c r="O47" s="1169"/>
      <c r="P47" s="1169"/>
      <c r="Q47" s="1169"/>
      <c r="R47" s="1169"/>
      <c r="S47" s="1169"/>
      <c r="T47" s="1169"/>
      <c r="U47" s="1169"/>
      <c r="V47" s="1169"/>
      <c r="W47" s="1169"/>
      <c r="X47" s="1169"/>
      <c r="Y47" s="1169"/>
      <c r="Z47" s="1169"/>
      <c r="AA47" s="1169"/>
      <c r="AB47" s="1169"/>
      <c r="AC47" s="1169"/>
      <c r="AD47" s="1169"/>
      <c r="AE47" s="1169"/>
      <c r="AF47" s="1169"/>
      <c r="AG47" s="1169"/>
      <c r="AH47" s="1169"/>
      <c r="AI47" s="1169"/>
      <c r="AJ47" s="1169"/>
      <c r="AK47" s="1169"/>
      <c r="AL47" s="1169"/>
      <c r="AM47" s="1169"/>
      <c r="AN47" s="1169"/>
    </row>
    <row r="48" spans="1:40" ht="3" customHeight="1">
      <c r="A48" s="1169"/>
      <c r="B48" s="1169"/>
      <c r="C48" s="1169"/>
      <c r="D48" s="1169"/>
      <c r="E48" s="1169"/>
      <c r="F48" s="1169"/>
      <c r="G48" s="1169"/>
      <c r="H48" s="1169"/>
      <c r="I48" s="1169"/>
      <c r="J48" s="1169"/>
      <c r="K48" s="1169"/>
      <c r="L48" s="1169"/>
      <c r="M48" s="1169"/>
      <c r="N48" s="1169"/>
      <c r="O48" s="1169"/>
      <c r="P48" s="1169"/>
      <c r="Q48" s="1169"/>
      <c r="R48" s="1169"/>
      <c r="S48" s="1169"/>
      <c r="T48" s="1169"/>
      <c r="U48" s="1169"/>
      <c r="V48" s="1169"/>
      <c r="W48" s="1169"/>
      <c r="X48" s="1169"/>
      <c r="Y48" s="1169"/>
      <c r="Z48" s="1169"/>
      <c r="AA48" s="1169"/>
      <c r="AB48" s="1169"/>
      <c r="AC48" s="1169"/>
      <c r="AD48" s="1169"/>
      <c r="AE48" s="1169"/>
      <c r="AF48" s="1169"/>
      <c r="AG48" s="1169"/>
      <c r="AH48" s="1169"/>
      <c r="AI48" s="1169"/>
      <c r="AJ48" s="1169"/>
      <c r="AK48" s="1169"/>
      <c r="AL48" s="1169"/>
      <c r="AM48" s="1169"/>
      <c r="AN48" s="1169"/>
    </row>
    <row r="49" spans="1:40" ht="3" customHeight="1">
      <c r="A49" s="262"/>
      <c r="B49" s="1168" t="s">
        <v>397</v>
      </c>
      <c r="C49" s="1168"/>
      <c r="D49" s="1168"/>
      <c r="E49" s="1168"/>
      <c r="F49" s="1168"/>
      <c r="G49" s="1168"/>
      <c r="H49" s="1168"/>
      <c r="I49" s="1168"/>
      <c r="J49" s="1168"/>
      <c r="K49" s="1168"/>
      <c r="L49" s="1168"/>
      <c r="M49" s="1168"/>
      <c r="N49" s="1168"/>
      <c r="O49" s="1168"/>
      <c r="P49" s="1168"/>
      <c r="Q49" s="1168"/>
      <c r="R49" s="1168"/>
      <c r="S49" s="262"/>
      <c r="T49" s="262"/>
      <c r="U49" s="262"/>
      <c r="V49" s="1168" t="s">
        <v>398</v>
      </c>
      <c r="W49" s="1168"/>
      <c r="X49" s="1168"/>
      <c r="Y49" s="1168"/>
      <c r="Z49" s="1168"/>
      <c r="AA49" s="1168"/>
      <c r="AB49" s="1168"/>
      <c r="AC49" s="1168"/>
      <c r="AD49" s="1168"/>
      <c r="AE49" s="1168"/>
      <c r="AF49" s="1168"/>
      <c r="AG49" s="1168"/>
      <c r="AH49" s="1168"/>
      <c r="AI49" s="1168"/>
      <c r="AJ49" s="1168"/>
      <c r="AK49" s="1168"/>
      <c r="AL49" s="1168"/>
      <c r="AM49" s="1168"/>
      <c r="AN49" s="1168"/>
    </row>
    <row r="50" spans="1:40" ht="14" customHeight="1">
      <c r="A50" s="265"/>
      <c r="B50" s="1168"/>
      <c r="C50" s="1168"/>
      <c r="D50" s="1168"/>
      <c r="E50" s="1168"/>
      <c r="F50" s="1168"/>
      <c r="G50" s="1168"/>
      <c r="H50" s="1168"/>
      <c r="I50" s="1168"/>
      <c r="J50" s="1168"/>
      <c r="K50" s="1168"/>
      <c r="L50" s="1168"/>
      <c r="M50" s="1168"/>
      <c r="N50" s="1168"/>
      <c r="O50" s="1168"/>
      <c r="P50" s="1168"/>
      <c r="Q50" s="1168"/>
      <c r="R50" s="1168"/>
      <c r="S50" s="262"/>
      <c r="T50" s="262"/>
      <c r="U50" s="265"/>
      <c r="V50" s="1168"/>
      <c r="W50" s="1168"/>
      <c r="X50" s="1168"/>
      <c r="Y50" s="1168"/>
      <c r="Z50" s="1168"/>
      <c r="AA50" s="1168"/>
      <c r="AB50" s="1168"/>
      <c r="AC50" s="1168"/>
      <c r="AD50" s="1168"/>
      <c r="AE50" s="1168"/>
      <c r="AF50" s="1168"/>
      <c r="AG50" s="1168"/>
      <c r="AH50" s="1168"/>
      <c r="AI50" s="1168"/>
      <c r="AJ50" s="1168"/>
      <c r="AK50" s="1168"/>
      <c r="AL50" s="1168"/>
      <c r="AM50" s="1168"/>
      <c r="AN50" s="1168"/>
    </row>
    <row r="51" spans="1:40" ht="3" customHeight="1">
      <c r="A51" s="262"/>
      <c r="B51" s="1168"/>
      <c r="C51" s="1168"/>
      <c r="D51" s="1168"/>
      <c r="E51" s="1168"/>
      <c r="F51" s="1168"/>
      <c r="G51" s="1168"/>
      <c r="H51" s="1168"/>
      <c r="I51" s="1168"/>
      <c r="J51" s="1168"/>
      <c r="K51" s="1168"/>
      <c r="L51" s="1168"/>
      <c r="M51" s="1168"/>
      <c r="N51" s="1168"/>
      <c r="O51" s="1168"/>
      <c r="P51" s="1168"/>
      <c r="Q51" s="1168"/>
      <c r="R51" s="1168"/>
      <c r="S51" s="262"/>
      <c r="T51" s="262"/>
      <c r="U51" s="262"/>
      <c r="V51" s="1168"/>
      <c r="W51" s="1168"/>
      <c r="X51" s="1168"/>
      <c r="Y51" s="1168"/>
      <c r="Z51" s="1168"/>
      <c r="AA51" s="1168"/>
      <c r="AB51" s="1168"/>
      <c r="AC51" s="1168"/>
      <c r="AD51" s="1168"/>
      <c r="AE51" s="1168"/>
      <c r="AF51" s="1168"/>
      <c r="AG51" s="1168"/>
      <c r="AH51" s="1168"/>
      <c r="AI51" s="1168"/>
      <c r="AJ51" s="1168"/>
      <c r="AK51" s="1168"/>
      <c r="AL51" s="1168"/>
      <c r="AM51" s="1168"/>
      <c r="AN51" s="1168"/>
    </row>
    <row r="52" spans="1:40" ht="3" customHeight="1">
      <c r="A52" s="262"/>
      <c r="B52" s="1168" t="s">
        <v>399</v>
      </c>
      <c r="C52" s="1168"/>
      <c r="D52" s="1168"/>
      <c r="E52" s="1168"/>
      <c r="F52" s="1168"/>
      <c r="G52" s="1168"/>
      <c r="H52" s="1168"/>
      <c r="I52" s="1168"/>
      <c r="J52" s="1168"/>
      <c r="K52" s="1168"/>
      <c r="L52" s="1168"/>
      <c r="M52" s="1168"/>
      <c r="N52" s="1168"/>
      <c r="O52" s="1168"/>
      <c r="P52" s="1168"/>
      <c r="Q52" s="1168"/>
      <c r="R52" s="1168"/>
      <c r="S52" s="262"/>
      <c r="T52" s="262"/>
      <c r="U52" s="262"/>
      <c r="V52" s="1168" t="s">
        <v>400</v>
      </c>
      <c r="W52" s="1168"/>
      <c r="X52" s="1168"/>
      <c r="Y52" s="1168"/>
      <c r="Z52" s="1168"/>
      <c r="AA52" s="1168"/>
      <c r="AB52" s="1168"/>
      <c r="AC52" s="1168"/>
      <c r="AD52" s="1168"/>
      <c r="AE52" s="1168"/>
      <c r="AF52" s="1168"/>
      <c r="AG52" s="1168"/>
      <c r="AH52" s="1168"/>
      <c r="AI52" s="1168"/>
      <c r="AJ52" s="1168"/>
      <c r="AK52" s="1168"/>
      <c r="AL52" s="1168"/>
      <c r="AM52" s="1168"/>
      <c r="AN52" s="1168"/>
    </row>
    <row r="53" spans="1:40" ht="14" customHeight="1">
      <c r="A53" s="265"/>
      <c r="B53" s="1168"/>
      <c r="C53" s="1168"/>
      <c r="D53" s="1168"/>
      <c r="E53" s="1168"/>
      <c r="F53" s="1168"/>
      <c r="G53" s="1168"/>
      <c r="H53" s="1168"/>
      <c r="I53" s="1168"/>
      <c r="J53" s="1168"/>
      <c r="K53" s="1168"/>
      <c r="L53" s="1168"/>
      <c r="M53" s="1168"/>
      <c r="N53" s="1168"/>
      <c r="O53" s="1168"/>
      <c r="P53" s="1168"/>
      <c r="Q53" s="1168"/>
      <c r="R53" s="1168"/>
      <c r="S53" s="262"/>
      <c r="T53" s="262"/>
      <c r="U53" s="265"/>
      <c r="V53" s="1168"/>
      <c r="W53" s="1168"/>
      <c r="X53" s="1168"/>
      <c r="Y53" s="1168"/>
      <c r="Z53" s="1168"/>
      <c r="AA53" s="1168"/>
      <c r="AB53" s="1168"/>
      <c r="AC53" s="1168"/>
      <c r="AD53" s="1168"/>
      <c r="AE53" s="1168"/>
      <c r="AF53" s="1168"/>
      <c r="AG53" s="1168"/>
      <c r="AH53" s="1168"/>
      <c r="AI53" s="1168"/>
      <c r="AJ53" s="1168"/>
      <c r="AK53" s="1168"/>
      <c r="AL53" s="1168"/>
      <c r="AM53" s="1168"/>
      <c r="AN53" s="1168"/>
    </row>
    <row r="54" spans="1:40" ht="3" customHeight="1">
      <c r="A54" s="262"/>
      <c r="B54" s="1168"/>
      <c r="C54" s="1168"/>
      <c r="D54" s="1168"/>
      <c r="E54" s="1168"/>
      <c r="F54" s="1168"/>
      <c r="G54" s="1168"/>
      <c r="H54" s="1168"/>
      <c r="I54" s="1168"/>
      <c r="J54" s="1168"/>
      <c r="K54" s="1168"/>
      <c r="L54" s="1168"/>
      <c r="M54" s="1168"/>
      <c r="N54" s="1168"/>
      <c r="O54" s="1168"/>
      <c r="P54" s="1168"/>
      <c r="Q54" s="1168"/>
      <c r="R54" s="1168"/>
      <c r="S54" s="262"/>
      <c r="T54" s="262"/>
      <c r="U54" s="262"/>
      <c r="V54" s="1168"/>
      <c r="W54" s="1168"/>
      <c r="X54" s="1168"/>
      <c r="Y54" s="1168"/>
      <c r="Z54" s="1168"/>
      <c r="AA54" s="1168"/>
      <c r="AB54" s="1168"/>
      <c r="AC54" s="1168"/>
      <c r="AD54" s="1168"/>
      <c r="AE54" s="1168"/>
      <c r="AF54" s="1168"/>
      <c r="AG54" s="1168"/>
      <c r="AH54" s="1168"/>
      <c r="AI54" s="1168"/>
      <c r="AJ54" s="1168"/>
      <c r="AK54" s="1168"/>
      <c r="AL54" s="1168"/>
      <c r="AM54" s="1168"/>
      <c r="AN54" s="1168"/>
    </row>
    <row r="55" spans="1:40" ht="0.5" customHeight="1">
      <c r="A55" s="262"/>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262"/>
      <c r="AL55" s="262"/>
      <c r="AM55" s="262"/>
      <c r="AN55" s="262"/>
    </row>
    <row r="56" spans="1:40" ht="11" customHeight="1">
      <c r="A56" s="262"/>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262"/>
      <c r="AL56" s="262"/>
      <c r="AM56" s="262"/>
      <c r="AN56" s="262"/>
    </row>
    <row r="57" spans="1:40" ht="0.5" customHeight="1">
      <c r="A57" s="262"/>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262"/>
      <c r="AL57" s="262"/>
      <c r="AM57" s="262"/>
      <c r="AN57" s="262"/>
    </row>
    <row r="58" spans="1:40" ht="3" customHeight="1">
      <c r="A58" s="1169" t="s">
        <v>401</v>
      </c>
      <c r="B58" s="1169"/>
      <c r="C58" s="1169"/>
      <c r="D58" s="1169"/>
      <c r="E58" s="1169"/>
      <c r="F58" s="1169"/>
      <c r="G58" s="1169"/>
      <c r="H58" s="1169"/>
      <c r="I58" s="1169"/>
      <c r="J58" s="1169"/>
      <c r="K58" s="1169"/>
      <c r="L58" s="1169"/>
      <c r="M58" s="1169"/>
      <c r="N58" s="1169"/>
      <c r="O58" s="1169"/>
      <c r="P58" s="1169"/>
      <c r="Q58" s="1169"/>
      <c r="R58" s="1169"/>
      <c r="S58" s="1169"/>
      <c r="T58" s="1169"/>
      <c r="U58" s="1169"/>
      <c r="V58" s="1169"/>
      <c r="W58" s="1169"/>
      <c r="X58" s="1169"/>
      <c r="Y58" s="1169"/>
      <c r="Z58" s="1169"/>
      <c r="AA58" s="1169"/>
      <c r="AB58" s="1169"/>
      <c r="AC58" s="1169"/>
      <c r="AD58" s="1169"/>
      <c r="AE58" s="1169"/>
      <c r="AF58" s="1169"/>
      <c r="AG58" s="1169"/>
      <c r="AH58" s="1169"/>
      <c r="AI58" s="1169"/>
      <c r="AJ58" s="1169"/>
      <c r="AK58" s="1169"/>
      <c r="AL58" s="1169"/>
      <c r="AM58" s="1169"/>
      <c r="AN58" s="1169"/>
    </row>
    <row r="59" spans="1:40" ht="14" customHeight="1">
      <c r="A59" s="1169"/>
      <c r="B59" s="1169"/>
      <c r="C59" s="1169"/>
      <c r="D59" s="1169"/>
      <c r="E59" s="1169"/>
      <c r="F59" s="1169"/>
      <c r="G59" s="1169"/>
      <c r="H59" s="1169"/>
      <c r="I59" s="1169"/>
      <c r="J59" s="1169"/>
      <c r="K59" s="1169"/>
      <c r="L59" s="1169"/>
      <c r="M59" s="1169"/>
      <c r="N59" s="1169"/>
      <c r="O59" s="1169"/>
      <c r="P59" s="1169"/>
      <c r="Q59" s="1169"/>
      <c r="R59" s="1169"/>
      <c r="S59" s="1169"/>
      <c r="T59" s="1169"/>
      <c r="U59" s="1169"/>
      <c r="V59" s="1169"/>
      <c r="W59" s="1169"/>
      <c r="X59" s="1169"/>
      <c r="Y59" s="1169"/>
      <c r="Z59" s="1169"/>
      <c r="AA59" s="1169"/>
      <c r="AB59" s="1169"/>
      <c r="AC59" s="1169"/>
      <c r="AD59" s="1169"/>
      <c r="AE59" s="1169"/>
      <c r="AF59" s="1169"/>
      <c r="AG59" s="1169"/>
      <c r="AH59" s="1169"/>
      <c r="AI59" s="1169"/>
      <c r="AJ59" s="1169"/>
      <c r="AK59" s="1169"/>
      <c r="AL59" s="1169"/>
      <c r="AM59" s="1169"/>
      <c r="AN59" s="1169"/>
    </row>
    <row r="60" spans="1:40" ht="3" customHeight="1">
      <c r="A60" s="1169"/>
      <c r="B60" s="1169"/>
      <c r="C60" s="1169"/>
      <c r="D60" s="1169"/>
      <c r="E60" s="1169"/>
      <c r="F60" s="1169"/>
      <c r="G60" s="1169"/>
      <c r="H60" s="1169"/>
      <c r="I60" s="1169"/>
      <c r="J60" s="1169"/>
      <c r="K60" s="1169"/>
      <c r="L60" s="1169"/>
      <c r="M60" s="1169"/>
      <c r="N60" s="1169"/>
      <c r="O60" s="1169"/>
      <c r="P60" s="1169"/>
      <c r="Q60" s="1169"/>
      <c r="R60" s="1169"/>
      <c r="S60" s="1169"/>
      <c r="T60" s="1169"/>
      <c r="U60" s="1169"/>
      <c r="V60" s="1169"/>
      <c r="W60" s="1169"/>
      <c r="X60" s="1169"/>
      <c r="Y60" s="1169"/>
      <c r="Z60" s="1169"/>
      <c r="AA60" s="1169"/>
      <c r="AB60" s="1169"/>
      <c r="AC60" s="1169"/>
      <c r="AD60" s="1169"/>
      <c r="AE60" s="1169"/>
      <c r="AF60" s="1169"/>
      <c r="AG60" s="1169"/>
      <c r="AH60" s="1169"/>
      <c r="AI60" s="1169"/>
      <c r="AJ60" s="1169"/>
      <c r="AK60" s="1169"/>
      <c r="AL60" s="1169"/>
      <c r="AM60" s="1169"/>
      <c r="AN60" s="1169"/>
    </row>
    <row r="61" spans="1:40" ht="3" customHeight="1">
      <c r="A61" s="262"/>
      <c r="B61" s="1168" t="s">
        <v>402</v>
      </c>
      <c r="C61" s="1168"/>
      <c r="D61" s="1168"/>
      <c r="E61" s="1168"/>
      <c r="F61" s="1168"/>
      <c r="G61" s="1168"/>
      <c r="H61" s="1168"/>
      <c r="I61" s="1168"/>
      <c r="J61" s="1168"/>
      <c r="K61" s="1168"/>
      <c r="L61" s="1168"/>
      <c r="M61" s="1168"/>
      <c r="N61" s="1168"/>
      <c r="O61" s="1168"/>
      <c r="P61" s="1168"/>
      <c r="Q61" s="1168"/>
      <c r="R61" s="1168"/>
      <c r="S61" s="1168"/>
      <c r="T61" s="1168"/>
      <c r="U61" s="1168"/>
      <c r="V61" s="1168"/>
      <c r="W61" s="1168"/>
      <c r="X61" s="1168"/>
      <c r="Y61" s="1168"/>
      <c r="Z61" s="1168"/>
      <c r="AA61" s="1168"/>
      <c r="AB61" s="1168"/>
      <c r="AC61" s="1168"/>
      <c r="AD61" s="1168"/>
      <c r="AE61" s="1168"/>
      <c r="AF61" s="1168"/>
      <c r="AG61" s="1168"/>
      <c r="AH61" s="1168"/>
      <c r="AI61" s="1168"/>
      <c r="AJ61" s="1168"/>
      <c r="AK61" s="1168"/>
      <c r="AL61" s="1168"/>
      <c r="AM61" s="1168"/>
      <c r="AN61" s="1168"/>
    </row>
    <row r="62" spans="1:40" ht="14" customHeight="1">
      <c r="A62" s="265"/>
      <c r="B62" s="1168"/>
      <c r="C62" s="1168"/>
      <c r="D62" s="1168"/>
      <c r="E62" s="1168"/>
      <c r="F62" s="1168"/>
      <c r="G62" s="1168"/>
      <c r="H62" s="1168"/>
      <c r="I62" s="1168"/>
      <c r="J62" s="1168"/>
      <c r="K62" s="1168"/>
      <c r="L62" s="1168"/>
      <c r="M62" s="1168"/>
      <c r="N62" s="1168"/>
      <c r="O62" s="1168"/>
      <c r="P62" s="1168"/>
      <c r="Q62" s="1168"/>
      <c r="R62" s="1168"/>
      <c r="S62" s="1168"/>
      <c r="T62" s="1168"/>
      <c r="U62" s="1168"/>
      <c r="V62" s="1168"/>
      <c r="W62" s="1168"/>
      <c r="X62" s="1168"/>
      <c r="Y62" s="1168"/>
      <c r="Z62" s="1168"/>
      <c r="AA62" s="1168"/>
      <c r="AB62" s="1168"/>
      <c r="AC62" s="1168"/>
      <c r="AD62" s="1168"/>
      <c r="AE62" s="1168"/>
      <c r="AF62" s="1168"/>
      <c r="AG62" s="1168"/>
      <c r="AH62" s="1168"/>
      <c r="AI62" s="1168"/>
      <c r="AJ62" s="1168"/>
      <c r="AK62" s="1168"/>
      <c r="AL62" s="1168"/>
      <c r="AM62" s="1168"/>
      <c r="AN62" s="1168"/>
    </row>
    <row r="63" spans="1:40" ht="3" customHeight="1">
      <c r="A63" s="262"/>
      <c r="B63" s="1168"/>
      <c r="C63" s="1168"/>
      <c r="D63" s="1168"/>
      <c r="E63" s="1168"/>
      <c r="F63" s="1168"/>
      <c r="G63" s="1168"/>
      <c r="H63" s="1168"/>
      <c r="I63" s="1168"/>
      <c r="J63" s="1168"/>
      <c r="K63" s="1168"/>
      <c r="L63" s="1168"/>
      <c r="M63" s="1168"/>
      <c r="N63" s="1168"/>
      <c r="O63" s="1168"/>
      <c r="P63" s="1168"/>
      <c r="Q63" s="1168"/>
      <c r="R63" s="1168"/>
      <c r="S63" s="1168"/>
      <c r="T63" s="1168"/>
      <c r="U63" s="1168"/>
      <c r="V63" s="1168"/>
      <c r="W63" s="1168"/>
      <c r="X63" s="1168"/>
      <c r="Y63" s="1168"/>
      <c r="Z63" s="1168"/>
      <c r="AA63" s="1168"/>
      <c r="AB63" s="1168"/>
      <c r="AC63" s="1168"/>
      <c r="AD63" s="1168"/>
      <c r="AE63" s="1168"/>
      <c r="AF63" s="1168"/>
      <c r="AG63" s="1168"/>
      <c r="AH63" s="1168"/>
      <c r="AI63" s="1168"/>
      <c r="AJ63" s="1168"/>
      <c r="AK63" s="1168"/>
      <c r="AL63" s="1168"/>
      <c r="AM63" s="1168"/>
      <c r="AN63" s="1168"/>
    </row>
    <row r="64" spans="1:40" ht="3" customHeight="1">
      <c r="A64" s="262"/>
      <c r="B64" s="1168" t="s">
        <v>403</v>
      </c>
      <c r="C64" s="1168"/>
      <c r="D64" s="1168"/>
      <c r="E64" s="1168"/>
      <c r="F64" s="1168"/>
      <c r="G64" s="1168"/>
      <c r="H64" s="1168"/>
      <c r="I64" s="1168"/>
      <c r="J64" s="1168"/>
      <c r="K64" s="1168"/>
      <c r="L64" s="1168"/>
      <c r="M64" s="1168"/>
      <c r="N64" s="1168"/>
      <c r="O64" s="1168"/>
      <c r="P64" s="1168"/>
      <c r="Q64" s="1168"/>
      <c r="R64" s="1168"/>
      <c r="S64" s="1168"/>
      <c r="T64" s="1168"/>
      <c r="U64" s="1168"/>
      <c r="V64" s="1168"/>
      <c r="W64" s="1168"/>
      <c r="X64" s="1168"/>
      <c r="Y64" s="1168"/>
      <c r="Z64" s="1168"/>
      <c r="AA64" s="1168"/>
      <c r="AB64" s="1168"/>
      <c r="AC64" s="1168"/>
      <c r="AD64" s="1168"/>
      <c r="AE64" s="1168"/>
      <c r="AF64" s="1168"/>
      <c r="AG64" s="1168"/>
      <c r="AH64" s="1168"/>
      <c r="AI64" s="1168"/>
      <c r="AJ64" s="1168"/>
      <c r="AK64" s="1168"/>
      <c r="AL64" s="1168"/>
      <c r="AM64" s="1168"/>
      <c r="AN64" s="1168"/>
    </row>
    <row r="65" spans="1:40" ht="14" customHeight="1">
      <c r="A65" s="265"/>
      <c r="B65" s="1168"/>
      <c r="C65" s="1168"/>
      <c r="D65" s="1168"/>
      <c r="E65" s="1168"/>
      <c r="F65" s="1168"/>
      <c r="G65" s="1168"/>
      <c r="H65" s="1168"/>
      <c r="I65" s="1168"/>
      <c r="J65" s="1168"/>
      <c r="K65" s="1168"/>
      <c r="L65" s="1168"/>
      <c r="M65" s="1168"/>
      <c r="N65" s="1168"/>
      <c r="O65" s="1168"/>
      <c r="P65" s="1168"/>
      <c r="Q65" s="1168"/>
      <c r="R65" s="1168"/>
      <c r="S65" s="1168"/>
      <c r="T65" s="1168"/>
      <c r="U65" s="1168"/>
      <c r="V65" s="1168"/>
      <c r="W65" s="1168"/>
      <c r="X65" s="1168"/>
      <c r="Y65" s="1168"/>
      <c r="Z65" s="1168"/>
      <c r="AA65" s="1168"/>
      <c r="AB65" s="1168"/>
      <c r="AC65" s="1168"/>
      <c r="AD65" s="1168"/>
      <c r="AE65" s="1168"/>
      <c r="AF65" s="1168"/>
      <c r="AG65" s="1168"/>
      <c r="AH65" s="1168"/>
      <c r="AI65" s="1168"/>
      <c r="AJ65" s="1168"/>
      <c r="AK65" s="1168"/>
      <c r="AL65" s="1168"/>
      <c r="AM65" s="1168"/>
      <c r="AN65" s="1168"/>
    </row>
    <row r="66" spans="1:40" ht="3" customHeight="1">
      <c r="A66" s="262"/>
      <c r="B66" s="1168"/>
      <c r="C66" s="1168"/>
      <c r="D66" s="1168"/>
      <c r="E66" s="1168"/>
      <c r="F66" s="1168"/>
      <c r="G66" s="1168"/>
      <c r="H66" s="1168"/>
      <c r="I66" s="1168"/>
      <c r="J66" s="1168"/>
      <c r="K66" s="1168"/>
      <c r="L66" s="1168"/>
      <c r="M66" s="1168"/>
      <c r="N66" s="1168"/>
      <c r="O66" s="1168"/>
      <c r="P66" s="1168"/>
      <c r="Q66" s="1168"/>
      <c r="R66" s="1168"/>
      <c r="S66" s="1168"/>
      <c r="T66" s="1168"/>
      <c r="U66" s="1168"/>
      <c r="V66" s="1168"/>
      <c r="W66" s="1168"/>
      <c r="X66" s="1168"/>
      <c r="Y66" s="1168"/>
      <c r="Z66" s="1168"/>
      <c r="AA66" s="1168"/>
      <c r="AB66" s="1168"/>
      <c r="AC66" s="1168"/>
      <c r="AD66" s="1168"/>
      <c r="AE66" s="1168"/>
      <c r="AF66" s="1168"/>
      <c r="AG66" s="1168"/>
      <c r="AH66" s="1168"/>
      <c r="AI66" s="1168"/>
      <c r="AJ66" s="1168"/>
      <c r="AK66" s="1168"/>
      <c r="AL66" s="1168"/>
      <c r="AM66" s="1168"/>
      <c r="AN66" s="1168"/>
    </row>
    <row r="67" spans="1:40" ht="3" customHeight="1">
      <c r="A67" s="262"/>
      <c r="B67" s="1168" t="s">
        <v>404</v>
      </c>
      <c r="C67" s="1168"/>
      <c r="D67" s="1168"/>
      <c r="E67" s="1168"/>
      <c r="F67" s="1168"/>
      <c r="G67" s="1168"/>
      <c r="H67" s="1168"/>
      <c r="I67" s="1168"/>
      <c r="J67" s="1168"/>
      <c r="K67" s="1168"/>
      <c r="L67" s="1168"/>
      <c r="M67" s="1168"/>
      <c r="N67" s="1168"/>
      <c r="O67" s="1168"/>
      <c r="P67" s="1168"/>
      <c r="Q67" s="1168"/>
      <c r="R67" s="1168"/>
      <c r="S67" s="1168"/>
      <c r="T67" s="1168"/>
      <c r="U67" s="1168"/>
      <c r="V67" s="1168"/>
      <c r="W67" s="1168"/>
      <c r="X67" s="1168"/>
      <c r="Y67" s="1168"/>
      <c r="Z67" s="1168"/>
      <c r="AA67" s="1168"/>
      <c r="AB67" s="1168"/>
      <c r="AC67" s="1168"/>
      <c r="AD67" s="1168"/>
      <c r="AE67" s="1168"/>
      <c r="AF67" s="1168"/>
      <c r="AG67" s="1168"/>
      <c r="AH67" s="1168"/>
      <c r="AI67" s="1168"/>
      <c r="AJ67" s="1168"/>
      <c r="AK67" s="1168"/>
      <c r="AL67" s="1168"/>
      <c r="AM67" s="1168"/>
      <c r="AN67" s="1168"/>
    </row>
    <row r="68" spans="1:40" ht="14" customHeight="1">
      <c r="A68" s="265"/>
      <c r="B68" s="1168"/>
      <c r="C68" s="1168"/>
      <c r="D68" s="1168"/>
      <c r="E68" s="1168"/>
      <c r="F68" s="1168"/>
      <c r="G68" s="1168"/>
      <c r="H68" s="1168"/>
      <c r="I68" s="1168"/>
      <c r="J68" s="1168"/>
      <c r="K68" s="1168"/>
      <c r="L68" s="1168"/>
      <c r="M68" s="1168"/>
      <c r="N68" s="1168"/>
      <c r="O68" s="1168"/>
      <c r="P68" s="1168"/>
      <c r="Q68" s="1168"/>
      <c r="R68" s="1168"/>
      <c r="S68" s="1168"/>
      <c r="T68" s="1168"/>
      <c r="U68" s="1168"/>
      <c r="V68" s="1168"/>
      <c r="W68" s="1168"/>
      <c r="X68" s="1168"/>
      <c r="Y68" s="1168"/>
      <c r="Z68" s="1168"/>
      <c r="AA68" s="1168"/>
      <c r="AB68" s="1168"/>
      <c r="AC68" s="1168"/>
      <c r="AD68" s="1168"/>
      <c r="AE68" s="1168"/>
      <c r="AF68" s="1168"/>
      <c r="AG68" s="1168"/>
      <c r="AH68" s="1168"/>
      <c r="AI68" s="1168"/>
      <c r="AJ68" s="1168"/>
      <c r="AK68" s="1168"/>
      <c r="AL68" s="1168"/>
      <c r="AM68" s="1168"/>
      <c r="AN68" s="1168"/>
    </row>
    <row r="69" spans="1:40" ht="3" customHeight="1">
      <c r="A69" s="262"/>
      <c r="B69" s="1168"/>
      <c r="C69" s="1168"/>
      <c r="D69" s="1168"/>
      <c r="E69" s="1168"/>
      <c r="F69" s="1168"/>
      <c r="G69" s="1168"/>
      <c r="H69" s="1168"/>
      <c r="I69" s="1168"/>
      <c r="J69" s="1168"/>
      <c r="K69" s="1168"/>
      <c r="L69" s="1168"/>
      <c r="M69" s="1168"/>
      <c r="N69" s="1168"/>
      <c r="O69" s="1168"/>
      <c r="P69" s="1168"/>
      <c r="Q69" s="1168"/>
      <c r="R69" s="1168"/>
      <c r="S69" s="1168"/>
      <c r="T69" s="1168"/>
      <c r="U69" s="1168"/>
      <c r="V69" s="1168"/>
      <c r="W69" s="1168"/>
      <c r="X69" s="1168"/>
      <c r="Y69" s="1168"/>
      <c r="Z69" s="1168"/>
      <c r="AA69" s="1168"/>
      <c r="AB69" s="1168"/>
      <c r="AC69" s="1168"/>
      <c r="AD69" s="1168"/>
      <c r="AE69" s="1168"/>
      <c r="AF69" s="1168"/>
      <c r="AG69" s="1168"/>
      <c r="AH69" s="1168"/>
      <c r="AI69" s="1168"/>
      <c r="AJ69" s="1168"/>
      <c r="AK69" s="1168"/>
      <c r="AL69" s="1168"/>
      <c r="AM69" s="1168"/>
      <c r="AN69" s="1168"/>
    </row>
    <row r="70" spans="1:40" ht="3" customHeight="1">
      <c r="A70" s="262"/>
      <c r="B70" s="1168" t="s">
        <v>405</v>
      </c>
      <c r="C70" s="1168"/>
      <c r="D70" s="1168"/>
      <c r="E70" s="1168"/>
      <c r="F70" s="1168"/>
      <c r="G70" s="1168"/>
      <c r="H70" s="1168"/>
      <c r="I70" s="1168"/>
      <c r="J70" s="1168"/>
      <c r="K70" s="1168"/>
      <c r="L70" s="1168"/>
      <c r="M70" s="1168"/>
      <c r="N70" s="1168"/>
      <c r="O70" s="1168"/>
      <c r="P70" s="1168"/>
      <c r="Q70" s="1168"/>
      <c r="R70" s="1168"/>
      <c r="S70" s="1168"/>
      <c r="T70" s="1168"/>
      <c r="U70" s="1168"/>
      <c r="V70" s="1168"/>
      <c r="W70" s="1168"/>
      <c r="X70" s="1168"/>
      <c r="Y70" s="1168"/>
      <c r="Z70" s="1168"/>
      <c r="AA70" s="1168"/>
      <c r="AB70" s="1168"/>
      <c r="AC70" s="1168"/>
      <c r="AD70" s="1168"/>
      <c r="AE70" s="1168"/>
      <c r="AF70" s="1168"/>
      <c r="AG70" s="1168"/>
      <c r="AH70" s="1168"/>
      <c r="AI70" s="1168"/>
      <c r="AJ70" s="1168"/>
      <c r="AK70" s="1168"/>
      <c r="AL70" s="1168"/>
      <c r="AM70" s="1168"/>
      <c r="AN70" s="1168"/>
    </row>
    <row r="71" spans="1:40" ht="14" customHeight="1">
      <c r="A71" s="265"/>
      <c r="B71" s="1168"/>
      <c r="C71" s="1168"/>
      <c r="D71" s="1168"/>
      <c r="E71" s="1168"/>
      <c r="F71" s="1168"/>
      <c r="G71" s="1168"/>
      <c r="H71" s="1168"/>
      <c r="I71" s="1168"/>
      <c r="J71" s="1168"/>
      <c r="K71" s="1168"/>
      <c r="L71" s="1168"/>
      <c r="M71" s="1168"/>
      <c r="N71" s="1168"/>
      <c r="O71" s="1168"/>
      <c r="P71" s="1168"/>
      <c r="Q71" s="1168"/>
      <c r="R71" s="1168"/>
      <c r="S71" s="1168"/>
      <c r="T71" s="1168"/>
      <c r="U71" s="1168"/>
      <c r="V71" s="1168"/>
      <c r="W71" s="1168"/>
      <c r="X71" s="1168"/>
      <c r="Y71" s="1168"/>
      <c r="Z71" s="1168"/>
      <c r="AA71" s="1168"/>
      <c r="AB71" s="1168"/>
      <c r="AC71" s="1168"/>
      <c r="AD71" s="1168"/>
      <c r="AE71" s="1168"/>
      <c r="AF71" s="1168"/>
      <c r="AG71" s="1168"/>
      <c r="AH71" s="1168"/>
      <c r="AI71" s="1168"/>
      <c r="AJ71" s="1168"/>
      <c r="AK71" s="1168"/>
      <c r="AL71" s="1168"/>
      <c r="AM71" s="1168"/>
      <c r="AN71" s="1168"/>
    </row>
    <row r="72" spans="1:40" ht="3" customHeight="1">
      <c r="A72" s="262"/>
      <c r="B72" s="1168"/>
      <c r="C72" s="1168"/>
      <c r="D72" s="1168"/>
      <c r="E72" s="1168"/>
      <c r="F72" s="1168"/>
      <c r="G72" s="1168"/>
      <c r="H72" s="1168"/>
      <c r="I72" s="1168"/>
      <c r="J72" s="1168"/>
      <c r="K72" s="1168"/>
      <c r="L72" s="1168"/>
      <c r="M72" s="1168"/>
      <c r="N72" s="1168"/>
      <c r="O72" s="1168"/>
      <c r="P72" s="1168"/>
      <c r="Q72" s="1168"/>
      <c r="R72" s="1168"/>
      <c r="S72" s="1168"/>
      <c r="T72" s="1168"/>
      <c r="U72" s="1168"/>
      <c r="V72" s="1168"/>
      <c r="W72" s="1168"/>
      <c r="X72" s="1168"/>
      <c r="Y72" s="1168"/>
      <c r="Z72" s="1168"/>
      <c r="AA72" s="1168"/>
      <c r="AB72" s="1168"/>
      <c r="AC72" s="1168"/>
      <c r="AD72" s="1168"/>
      <c r="AE72" s="1168"/>
      <c r="AF72" s="1168"/>
      <c r="AG72" s="1168"/>
      <c r="AH72" s="1168"/>
      <c r="AI72" s="1168"/>
      <c r="AJ72" s="1168"/>
      <c r="AK72" s="1168"/>
      <c r="AL72" s="1168"/>
      <c r="AM72" s="1168"/>
      <c r="AN72" s="1168"/>
    </row>
    <row r="73" spans="1:40" ht="3" customHeight="1">
      <c r="A73" s="262"/>
      <c r="B73" s="1168" t="s">
        <v>406</v>
      </c>
      <c r="C73" s="1168"/>
      <c r="D73" s="1168"/>
      <c r="E73" s="1168"/>
      <c r="F73" s="1168"/>
      <c r="G73" s="1168"/>
      <c r="H73" s="1170"/>
      <c r="I73" s="1170"/>
      <c r="J73" s="1170"/>
      <c r="K73" s="1170"/>
      <c r="L73" s="1170"/>
      <c r="M73" s="1170"/>
      <c r="N73" s="1170"/>
      <c r="O73" s="1170"/>
      <c r="P73" s="1170"/>
      <c r="Q73" s="1170"/>
      <c r="R73" s="1170"/>
      <c r="S73" s="1170"/>
      <c r="T73" s="1170"/>
      <c r="U73" s="1170"/>
      <c r="V73" s="1170"/>
      <c r="W73" s="1170"/>
      <c r="X73" s="1170"/>
      <c r="Y73" s="1170"/>
      <c r="Z73" s="1170"/>
      <c r="AA73" s="1170"/>
      <c r="AB73" s="1170"/>
      <c r="AC73" s="1170"/>
      <c r="AD73" s="1170"/>
      <c r="AE73" s="1170"/>
      <c r="AF73" s="1170"/>
      <c r="AG73" s="1170"/>
      <c r="AH73" s="1170"/>
      <c r="AI73" s="1170"/>
      <c r="AJ73" s="1170"/>
      <c r="AK73" s="1170"/>
      <c r="AL73" s="1168" t="s">
        <v>407</v>
      </c>
      <c r="AM73" s="1168"/>
      <c r="AN73" s="1168"/>
    </row>
    <row r="74" spans="1:40" ht="14" customHeight="1">
      <c r="A74" s="265"/>
      <c r="B74" s="1168"/>
      <c r="C74" s="1168"/>
      <c r="D74" s="1168"/>
      <c r="E74" s="1168"/>
      <c r="F74" s="1168"/>
      <c r="G74" s="1168"/>
      <c r="H74" s="1170"/>
      <c r="I74" s="1170"/>
      <c r="J74" s="1170"/>
      <c r="K74" s="1170"/>
      <c r="L74" s="1170"/>
      <c r="M74" s="1170"/>
      <c r="N74" s="1170"/>
      <c r="O74" s="1170"/>
      <c r="P74" s="1170"/>
      <c r="Q74" s="1170"/>
      <c r="R74" s="1170"/>
      <c r="S74" s="1170"/>
      <c r="T74" s="1170"/>
      <c r="U74" s="1170"/>
      <c r="V74" s="1170"/>
      <c r="W74" s="1170"/>
      <c r="X74" s="1170"/>
      <c r="Y74" s="1170"/>
      <c r="Z74" s="1170"/>
      <c r="AA74" s="1170"/>
      <c r="AB74" s="1170"/>
      <c r="AC74" s="1170"/>
      <c r="AD74" s="1170"/>
      <c r="AE74" s="1170"/>
      <c r="AF74" s="1170"/>
      <c r="AG74" s="1170"/>
      <c r="AH74" s="1170"/>
      <c r="AI74" s="1170"/>
      <c r="AJ74" s="1170"/>
      <c r="AK74" s="1170"/>
      <c r="AL74" s="1168"/>
      <c r="AM74" s="1168"/>
      <c r="AN74" s="1168"/>
    </row>
    <row r="75" spans="1:40" ht="3" customHeight="1">
      <c r="A75" s="262"/>
      <c r="B75" s="1168"/>
      <c r="C75" s="1168"/>
      <c r="D75" s="1168"/>
      <c r="E75" s="1168"/>
      <c r="F75" s="1168"/>
      <c r="G75" s="1168"/>
      <c r="H75" s="1170"/>
      <c r="I75" s="1170"/>
      <c r="J75" s="1170"/>
      <c r="K75" s="1170"/>
      <c r="L75" s="1170"/>
      <c r="M75" s="1170"/>
      <c r="N75" s="1170"/>
      <c r="O75" s="1170"/>
      <c r="P75" s="1170"/>
      <c r="Q75" s="1170"/>
      <c r="R75" s="1170"/>
      <c r="S75" s="1170"/>
      <c r="T75" s="1170"/>
      <c r="U75" s="1170"/>
      <c r="V75" s="1170"/>
      <c r="W75" s="1170"/>
      <c r="X75" s="1170"/>
      <c r="Y75" s="1170"/>
      <c r="Z75" s="1170"/>
      <c r="AA75" s="1170"/>
      <c r="AB75" s="1170"/>
      <c r="AC75" s="1170"/>
      <c r="AD75" s="1170"/>
      <c r="AE75" s="1170"/>
      <c r="AF75" s="1170"/>
      <c r="AG75" s="1170"/>
      <c r="AH75" s="1170"/>
      <c r="AI75" s="1170"/>
      <c r="AJ75" s="1170"/>
      <c r="AK75" s="1170"/>
      <c r="AL75" s="1168"/>
      <c r="AM75" s="1168"/>
      <c r="AN75" s="1168"/>
    </row>
    <row r="76" spans="1:40" ht="0.5" customHeight="1">
      <c r="A76" s="262"/>
      <c r="B76" s="262"/>
      <c r="C76" s="262"/>
      <c r="D76" s="262"/>
      <c r="E76" s="262"/>
      <c r="F76" s="262"/>
      <c r="G76" s="262"/>
      <c r="H76" s="262"/>
      <c r="I76" s="262"/>
      <c r="J76" s="262"/>
      <c r="K76" s="262"/>
      <c r="L76" s="262"/>
      <c r="M76" s="262"/>
      <c r="N76" s="262"/>
      <c r="O76" s="262"/>
      <c r="P76" s="262"/>
      <c r="Q76" s="262"/>
      <c r="R76" s="262"/>
      <c r="S76" s="262"/>
      <c r="T76" s="262"/>
      <c r="U76" s="262"/>
      <c r="V76" s="262"/>
      <c r="W76" s="262"/>
      <c r="X76" s="262"/>
      <c r="Y76" s="262"/>
      <c r="Z76" s="262"/>
      <c r="AA76" s="262"/>
      <c r="AB76" s="262"/>
      <c r="AC76" s="262"/>
      <c r="AD76" s="262"/>
      <c r="AE76" s="262"/>
      <c r="AF76" s="262"/>
      <c r="AG76" s="262"/>
      <c r="AH76" s="262"/>
      <c r="AI76" s="262"/>
      <c r="AJ76" s="262"/>
      <c r="AK76" s="262"/>
      <c r="AL76" s="262"/>
      <c r="AM76" s="262"/>
      <c r="AN76" s="262"/>
    </row>
    <row r="77" spans="1:40" ht="7" customHeight="1">
      <c r="A77" s="262"/>
      <c r="B77" s="262"/>
      <c r="C77" s="262"/>
      <c r="D77" s="262"/>
      <c r="E77" s="262"/>
      <c r="F77" s="262"/>
      <c r="G77" s="262"/>
      <c r="H77" s="262"/>
      <c r="I77" s="262"/>
      <c r="J77" s="262"/>
      <c r="K77" s="262"/>
      <c r="L77" s="262"/>
      <c r="M77" s="262"/>
      <c r="N77" s="262"/>
      <c r="O77" s="262"/>
      <c r="P77" s="262"/>
      <c r="Q77" s="262"/>
      <c r="R77" s="262"/>
      <c r="S77" s="262"/>
      <c r="T77" s="262"/>
      <c r="U77" s="262"/>
      <c r="V77" s="262"/>
      <c r="W77" s="262"/>
      <c r="X77" s="262"/>
      <c r="Y77" s="262"/>
      <c r="Z77" s="262"/>
      <c r="AA77" s="262"/>
      <c r="AB77" s="262"/>
      <c r="AC77" s="262"/>
      <c r="AD77" s="262"/>
      <c r="AE77" s="262"/>
      <c r="AF77" s="262"/>
      <c r="AG77" s="262"/>
      <c r="AH77" s="262"/>
      <c r="AI77" s="262"/>
      <c r="AJ77" s="262"/>
      <c r="AK77" s="262"/>
      <c r="AL77" s="262"/>
      <c r="AM77" s="262"/>
      <c r="AN77" s="262"/>
    </row>
    <row r="78" spans="1:40" ht="0.5" customHeight="1">
      <c r="A78" s="262"/>
      <c r="B78" s="262"/>
      <c r="C78" s="262"/>
      <c r="D78" s="262"/>
      <c r="E78" s="262"/>
      <c r="F78" s="262"/>
      <c r="G78" s="262"/>
      <c r="H78" s="262"/>
      <c r="I78" s="262"/>
      <c r="J78" s="262"/>
      <c r="K78" s="262"/>
      <c r="L78" s="262"/>
      <c r="M78" s="262"/>
      <c r="N78" s="262"/>
      <c r="O78" s="262"/>
      <c r="P78" s="262"/>
      <c r="Q78" s="262"/>
      <c r="R78" s="262"/>
      <c r="S78" s="262"/>
      <c r="T78" s="262"/>
      <c r="U78" s="262"/>
      <c r="V78" s="262"/>
      <c r="W78" s="262"/>
      <c r="X78" s="262"/>
      <c r="Y78" s="262"/>
      <c r="Z78" s="262"/>
      <c r="AA78" s="262"/>
      <c r="AB78" s="262"/>
      <c r="AC78" s="262"/>
      <c r="AD78" s="262"/>
      <c r="AE78" s="262"/>
      <c r="AF78" s="262"/>
      <c r="AG78" s="262"/>
      <c r="AH78" s="262"/>
      <c r="AI78" s="262"/>
      <c r="AJ78" s="262"/>
      <c r="AK78" s="262"/>
      <c r="AL78" s="262"/>
      <c r="AM78" s="262"/>
      <c r="AN78" s="262"/>
    </row>
    <row r="79" spans="1:40" ht="10" customHeight="1">
      <c r="A79" s="1169" t="s">
        <v>408</v>
      </c>
      <c r="B79" s="1169"/>
      <c r="C79" s="1169"/>
      <c r="D79" s="1169"/>
      <c r="E79" s="1169"/>
      <c r="F79" s="1169"/>
      <c r="G79" s="1169"/>
      <c r="H79" s="1169"/>
      <c r="I79" s="1169"/>
      <c r="J79" s="1169"/>
      <c r="K79" s="1169"/>
      <c r="L79" s="1169"/>
      <c r="M79" s="1169"/>
      <c r="N79" s="1169"/>
      <c r="O79" s="1169"/>
      <c r="P79" s="1169"/>
      <c r="Q79" s="1169"/>
      <c r="R79" s="1169"/>
      <c r="S79" s="1169"/>
      <c r="T79" s="1169"/>
      <c r="U79" s="1169"/>
      <c r="V79" s="1169"/>
      <c r="W79" s="1169"/>
      <c r="X79" s="1169"/>
      <c r="Y79" s="1169"/>
      <c r="Z79" s="1169"/>
      <c r="AA79" s="1169"/>
      <c r="AB79" s="1169"/>
      <c r="AC79" s="1169"/>
      <c r="AD79" s="1169"/>
      <c r="AE79" s="1169"/>
      <c r="AF79" s="1169"/>
      <c r="AG79" s="1169"/>
      <c r="AH79" s="1169"/>
      <c r="AI79" s="1169"/>
      <c r="AJ79" s="1169"/>
      <c r="AK79" s="1169"/>
      <c r="AL79" s="1169"/>
      <c r="AM79" s="1169"/>
      <c r="AN79" s="1169"/>
    </row>
    <row r="80" spans="1:40" ht="14" customHeight="1">
      <c r="A80" s="1169"/>
      <c r="B80" s="1169"/>
      <c r="C80" s="1169"/>
      <c r="D80" s="1169"/>
      <c r="E80" s="1169"/>
      <c r="F80" s="1169"/>
      <c r="G80" s="1169"/>
      <c r="H80" s="1169"/>
      <c r="I80" s="1169"/>
      <c r="J80" s="1169"/>
      <c r="K80" s="1169"/>
      <c r="L80" s="1169"/>
      <c r="M80" s="1169"/>
      <c r="N80" s="1169"/>
      <c r="O80" s="1169"/>
      <c r="P80" s="1169"/>
      <c r="Q80" s="1169"/>
      <c r="R80" s="1169"/>
      <c r="S80" s="1169"/>
      <c r="T80" s="1169"/>
      <c r="U80" s="1169"/>
      <c r="V80" s="1169"/>
      <c r="W80" s="1169"/>
      <c r="X80" s="1169"/>
      <c r="Y80" s="1169"/>
      <c r="Z80" s="1169"/>
      <c r="AA80" s="1169"/>
      <c r="AB80" s="1169"/>
      <c r="AC80" s="1169"/>
      <c r="AD80" s="1169"/>
      <c r="AE80" s="1169"/>
      <c r="AF80" s="1169"/>
      <c r="AG80" s="1169"/>
      <c r="AH80" s="1169"/>
      <c r="AI80" s="1169"/>
      <c r="AJ80" s="1169"/>
      <c r="AK80" s="1169"/>
      <c r="AL80" s="1169"/>
      <c r="AM80" s="1169"/>
      <c r="AN80" s="1169"/>
    </row>
    <row r="81" spans="1:40" ht="10" customHeight="1">
      <c r="A81" s="1169"/>
      <c r="B81" s="1169"/>
      <c r="C81" s="1169"/>
      <c r="D81" s="1169"/>
      <c r="E81" s="1169"/>
      <c r="F81" s="1169"/>
      <c r="G81" s="1169"/>
      <c r="H81" s="1169"/>
      <c r="I81" s="1169"/>
      <c r="J81" s="1169"/>
      <c r="K81" s="1169"/>
      <c r="L81" s="1169"/>
      <c r="M81" s="1169"/>
      <c r="N81" s="1169"/>
      <c r="O81" s="1169"/>
      <c r="P81" s="1169"/>
      <c r="Q81" s="1169"/>
      <c r="R81" s="1169"/>
      <c r="S81" s="1169"/>
      <c r="T81" s="1169"/>
      <c r="U81" s="1169"/>
      <c r="V81" s="1169"/>
      <c r="W81" s="1169"/>
      <c r="X81" s="1169"/>
      <c r="Y81" s="1169"/>
      <c r="Z81" s="1169"/>
      <c r="AA81" s="1169"/>
      <c r="AB81" s="1169"/>
      <c r="AC81" s="1169"/>
      <c r="AD81" s="1169"/>
      <c r="AE81" s="1169"/>
      <c r="AF81" s="1169"/>
      <c r="AG81" s="1169"/>
      <c r="AH81" s="1169"/>
      <c r="AI81" s="1169"/>
      <c r="AJ81" s="1169"/>
      <c r="AK81" s="1169"/>
      <c r="AL81" s="1169"/>
      <c r="AM81" s="1169"/>
      <c r="AN81" s="1169"/>
    </row>
    <row r="82" spans="1:40" ht="4" customHeight="1">
      <c r="A82" s="262"/>
      <c r="B82" s="1168" t="s">
        <v>394</v>
      </c>
      <c r="C82" s="1168"/>
      <c r="D82" s="1168"/>
      <c r="E82" s="1168"/>
      <c r="F82" s="1168"/>
      <c r="G82" s="1168"/>
      <c r="H82" s="1168"/>
      <c r="I82" s="262"/>
      <c r="J82" s="262"/>
      <c r="K82" s="262"/>
      <c r="L82" s="1168" t="s">
        <v>409</v>
      </c>
      <c r="M82" s="1168"/>
      <c r="N82" s="1168"/>
      <c r="O82" s="1168"/>
      <c r="P82" s="1168"/>
      <c r="Q82" s="1168"/>
      <c r="R82" s="1168"/>
      <c r="S82" s="1168"/>
      <c r="T82" s="1168"/>
      <c r="U82" s="262"/>
      <c r="V82" s="262"/>
      <c r="W82" s="262"/>
      <c r="X82" s="262"/>
      <c r="Y82" s="262"/>
      <c r="Z82" s="262"/>
      <c r="AA82" s="262"/>
      <c r="AB82" s="262"/>
      <c r="AC82" s="262"/>
      <c r="AD82" s="262"/>
      <c r="AE82" s="262"/>
      <c r="AF82" s="262"/>
      <c r="AG82" s="262"/>
      <c r="AH82" s="262"/>
      <c r="AI82" s="262"/>
      <c r="AJ82" s="262"/>
      <c r="AK82" s="262"/>
      <c r="AL82" s="262"/>
      <c r="AM82" s="262"/>
      <c r="AN82" s="262"/>
    </row>
    <row r="83" spans="1:40" ht="14" customHeight="1">
      <c r="A83" s="265"/>
      <c r="B83" s="1168"/>
      <c r="C83" s="1168"/>
      <c r="D83" s="1168"/>
      <c r="E83" s="1168"/>
      <c r="F83" s="1168"/>
      <c r="G83" s="1168"/>
      <c r="H83" s="1168"/>
      <c r="I83" s="262"/>
      <c r="J83" s="262"/>
      <c r="K83" s="265"/>
      <c r="L83" s="1168"/>
      <c r="M83" s="1168"/>
      <c r="N83" s="1168"/>
      <c r="O83" s="1168"/>
      <c r="P83" s="1168"/>
      <c r="Q83" s="1168"/>
      <c r="R83" s="1168"/>
      <c r="S83" s="1168"/>
      <c r="T83" s="1168"/>
      <c r="U83" s="262"/>
      <c r="V83" s="262"/>
      <c r="W83" s="262"/>
      <c r="X83" s="262"/>
      <c r="Y83" s="262"/>
      <c r="Z83" s="262"/>
      <c r="AA83" s="262"/>
      <c r="AB83" s="262"/>
      <c r="AC83" s="262"/>
      <c r="AD83" s="262"/>
      <c r="AE83" s="262"/>
      <c r="AF83" s="262"/>
      <c r="AG83" s="262"/>
      <c r="AH83" s="262"/>
      <c r="AI83" s="262"/>
      <c r="AJ83" s="262"/>
      <c r="AK83" s="262"/>
      <c r="AL83" s="262"/>
      <c r="AM83" s="262"/>
      <c r="AN83" s="262"/>
    </row>
    <row r="84" spans="1:40" ht="4" customHeight="1">
      <c r="A84" s="262"/>
      <c r="B84" s="1168"/>
      <c r="C84" s="1168"/>
      <c r="D84" s="1168"/>
      <c r="E84" s="1168"/>
      <c r="F84" s="1168"/>
      <c r="G84" s="1168"/>
      <c r="H84" s="1168"/>
      <c r="I84" s="262"/>
      <c r="J84" s="262"/>
      <c r="K84" s="262"/>
      <c r="L84" s="1168"/>
      <c r="M84" s="1168"/>
      <c r="N84" s="1168"/>
      <c r="O84" s="1168"/>
      <c r="P84" s="1168"/>
      <c r="Q84" s="1168"/>
      <c r="R84" s="1168"/>
      <c r="S84" s="1168"/>
      <c r="T84" s="1168"/>
      <c r="U84" s="262"/>
      <c r="V84" s="262"/>
      <c r="W84" s="262"/>
      <c r="X84" s="262"/>
      <c r="Y84" s="262"/>
      <c r="Z84" s="262"/>
      <c r="AA84" s="262"/>
      <c r="AB84" s="262"/>
      <c r="AC84" s="262"/>
      <c r="AD84" s="262"/>
      <c r="AE84" s="262"/>
      <c r="AF84" s="262"/>
      <c r="AG84" s="262"/>
      <c r="AH84" s="262"/>
      <c r="AI84" s="262"/>
      <c r="AJ84" s="262"/>
      <c r="AK84" s="262"/>
      <c r="AL84" s="262"/>
      <c r="AM84" s="262"/>
      <c r="AN84" s="262"/>
    </row>
    <row r="85" spans="1:40" ht="5" customHeight="1">
      <c r="A85" s="262"/>
      <c r="B85" s="262"/>
      <c r="C85" s="262"/>
      <c r="D85" s="262"/>
      <c r="E85" s="262"/>
      <c r="F85" s="262"/>
      <c r="G85" s="262"/>
      <c r="H85" s="262"/>
      <c r="I85" s="262"/>
      <c r="J85" s="262"/>
      <c r="K85" s="262"/>
      <c r="L85" s="262"/>
      <c r="M85" s="262"/>
      <c r="N85" s="262"/>
      <c r="O85" s="262"/>
      <c r="P85" s="262"/>
      <c r="Q85" s="262"/>
      <c r="R85" s="262"/>
      <c r="S85" s="262"/>
      <c r="T85" s="262"/>
      <c r="U85" s="262"/>
      <c r="V85" s="262"/>
      <c r="W85" s="262"/>
      <c r="X85" s="262"/>
      <c r="Y85" s="262"/>
      <c r="Z85" s="262"/>
      <c r="AA85" s="262"/>
      <c r="AB85" s="262"/>
      <c r="AC85" s="262"/>
      <c r="AD85" s="262"/>
      <c r="AE85" s="262"/>
      <c r="AF85" s="262"/>
      <c r="AG85" s="262"/>
      <c r="AH85" s="262"/>
      <c r="AI85" s="262"/>
      <c r="AJ85" s="262"/>
      <c r="AK85" s="262"/>
      <c r="AL85" s="262"/>
      <c r="AM85" s="262"/>
      <c r="AN85" s="262"/>
    </row>
    <row r="86" spans="1:40" ht="5" customHeight="1">
      <c r="A86" s="262"/>
      <c r="B86" s="262"/>
      <c r="C86" s="262"/>
      <c r="D86" s="262"/>
      <c r="E86" s="262"/>
      <c r="F86" s="262"/>
      <c r="G86" s="262"/>
      <c r="H86" s="262"/>
      <c r="I86" s="262"/>
      <c r="J86" s="262"/>
      <c r="K86" s="262"/>
      <c r="L86" s="262"/>
      <c r="M86" s="262"/>
      <c r="N86" s="262"/>
      <c r="O86" s="262"/>
      <c r="P86" s="262"/>
      <c r="Q86" s="262"/>
      <c r="R86" s="262"/>
      <c r="S86" s="262"/>
      <c r="T86" s="262"/>
      <c r="U86" s="262"/>
      <c r="V86" s="262"/>
      <c r="W86" s="262"/>
      <c r="X86" s="262"/>
      <c r="Y86" s="262"/>
      <c r="Z86" s="262"/>
      <c r="AA86" s="262"/>
      <c r="AB86" s="262"/>
      <c r="AC86" s="262"/>
      <c r="AD86" s="262"/>
      <c r="AE86" s="262"/>
      <c r="AF86" s="262"/>
      <c r="AG86" s="262"/>
      <c r="AH86" s="262"/>
      <c r="AI86" s="262"/>
      <c r="AJ86" s="262"/>
      <c r="AK86" s="262"/>
      <c r="AL86" s="262"/>
      <c r="AM86" s="262"/>
      <c r="AN86" s="262"/>
    </row>
    <row r="87" spans="1:40" ht="10" customHeight="1">
      <c r="A87" s="1169" t="s">
        <v>410</v>
      </c>
      <c r="B87" s="1169"/>
      <c r="C87" s="1169"/>
      <c r="D87" s="1169"/>
      <c r="E87" s="1169"/>
      <c r="F87" s="1169"/>
      <c r="G87" s="1169"/>
      <c r="H87" s="1169"/>
      <c r="I87" s="1169"/>
      <c r="J87" s="1169"/>
      <c r="K87" s="1169"/>
      <c r="L87" s="1169"/>
      <c r="M87" s="1169"/>
      <c r="N87" s="1169"/>
      <c r="O87" s="1169"/>
      <c r="P87" s="1169"/>
      <c r="Q87" s="1169"/>
      <c r="R87" s="1169"/>
      <c r="S87" s="1169"/>
      <c r="T87" s="1169"/>
      <c r="U87" s="1169"/>
      <c r="V87" s="1169"/>
      <c r="W87" s="1169"/>
      <c r="X87" s="1169"/>
      <c r="Y87" s="1169"/>
      <c r="Z87" s="1169"/>
      <c r="AA87" s="1169"/>
      <c r="AB87" s="1169"/>
      <c r="AC87" s="1169"/>
      <c r="AD87" s="1169"/>
      <c r="AE87" s="1169"/>
      <c r="AF87" s="1169"/>
      <c r="AG87" s="1169"/>
      <c r="AH87" s="1169"/>
      <c r="AI87" s="1169"/>
      <c r="AJ87" s="1169"/>
      <c r="AK87" s="1169"/>
      <c r="AL87" s="1169"/>
      <c r="AM87" s="1169"/>
      <c r="AN87" s="1169"/>
    </row>
    <row r="88" spans="1:40" ht="14" customHeight="1">
      <c r="A88" s="1169"/>
      <c r="B88" s="1169"/>
      <c r="C88" s="1169"/>
      <c r="D88" s="1169"/>
      <c r="E88" s="1169"/>
      <c r="F88" s="1169"/>
      <c r="G88" s="1169"/>
      <c r="H88" s="1169"/>
      <c r="I88" s="1169"/>
      <c r="J88" s="1169"/>
      <c r="K88" s="1169"/>
      <c r="L88" s="1169"/>
      <c r="M88" s="1169"/>
      <c r="N88" s="1169"/>
      <c r="O88" s="1169"/>
      <c r="P88" s="1169"/>
      <c r="Q88" s="1169"/>
      <c r="R88" s="1169"/>
      <c r="S88" s="1169"/>
      <c r="T88" s="1169"/>
      <c r="U88" s="1169"/>
      <c r="V88" s="1169"/>
      <c r="W88" s="1169"/>
      <c r="X88" s="1169"/>
      <c r="Y88" s="1169"/>
      <c r="Z88" s="1169"/>
      <c r="AA88" s="1169"/>
      <c r="AB88" s="1169"/>
      <c r="AC88" s="1169"/>
      <c r="AD88" s="1169"/>
      <c r="AE88" s="1169"/>
      <c r="AF88" s="1169"/>
      <c r="AG88" s="1169"/>
      <c r="AH88" s="1169"/>
      <c r="AI88" s="1169"/>
      <c r="AJ88" s="1169"/>
      <c r="AK88" s="1169"/>
      <c r="AL88" s="1169"/>
      <c r="AM88" s="1169"/>
      <c r="AN88" s="1169"/>
    </row>
    <row r="89" spans="1:40" ht="10" customHeight="1">
      <c r="A89" s="1169"/>
      <c r="B89" s="1169"/>
      <c r="C89" s="1169"/>
      <c r="D89" s="1169"/>
      <c r="E89" s="1169"/>
      <c r="F89" s="1169"/>
      <c r="G89" s="1169"/>
      <c r="H89" s="1169"/>
      <c r="I89" s="1169"/>
      <c r="J89" s="1169"/>
      <c r="K89" s="1169"/>
      <c r="L89" s="1169"/>
      <c r="M89" s="1169"/>
      <c r="N89" s="1169"/>
      <c r="O89" s="1169"/>
      <c r="P89" s="1169"/>
      <c r="Q89" s="1169"/>
      <c r="R89" s="1169"/>
      <c r="S89" s="1169"/>
      <c r="T89" s="1169"/>
      <c r="U89" s="1169"/>
      <c r="V89" s="1169"/>
      <c r="W89" s="1169"/>
      <c r="X89" s="1169"/>
      <c r="Y89" s="1169"/>
      <c r="Z89" s="1169"/>
      <c r="AA89" s="1169"/>
      <c r="AB89" s="1169"/>
      <c r="AC89" s="1169"/>
      <c r="AD89" s="1169"/>
      <c r="AE89" s="1169"/>
      <c r="AF89" s="1169"/>
      <c r="AG89" s="1169"/>
      <c r="AH89" s="1169"/>
      <c r="AI89" s="1169"/>
      <c r="AJ89" s="1169"/>
      <c r="AK89" s="1169"/>
      <c r="AL89" s="1169"/>
      <c r="AM89" s="1169"/>
      <c r="AN89" s="1169"/>
    </row>
    <row r="90" spans="1:40" ht="4" customHeight="1">
      <c r="A90" s="262"/>
      <c r="B90" s="1168" t="s">
        <v>394</v>
      </c>
      <c r="C90" s="1168"/>
      <c r="D90" s="1168"/>
      <c r="E90" s="1168"/>
      <c r="F90" s="1168"/>
      <c r="G90" s="1168"/>
      <c r="H90" s="1168"/>
      <c r="I90" s="262"/>
      <c r="J90" s="262"/>
      <c r="K90" s="262"/>
      <c r="L90" s="1168" t="s">
        <v>409</v>
      </c>
      <c r="M90" s="1168"/>
      <c r="N90" s="1168"/>
      <c r="O90" s="1168"/>
      <c r="P90" s="1168"/>
      <c r="Q90" s="1168"/>
      <c r="R90" s="1168"/>
      <c r="S90" s="1168"/>
      <c r="T90" s="1168"/>
      <c r="U90" s="262"/>
      <c r="V90" s="262"/>
      <c r="W90" s="262"/>
      <c r="X90" s="262"/>
      <c r="Y90" s="262"/>
      <c r="Z90" s="262"/>
      <c r="AA90" s="262"/>
      <c r="AB90" s="262"/>
      <c r="AC90" s="262"/>
      <c r="AD90" s="262"/>
      <c r="AE90" s="262"/>
      <c r="AF90" s="262"/>
      <c r="AG90" s="262"/>
      <c r="AH90" s="262"/>
      <c r="AI90" s="262"/>
      <c r="AJ90" s="262"/>
      <c r="AK90" s="262"/>
      <c r="AL90" s="262"/>
      <c r="AM90" s="262"/>
      <c r="AN90" s="262"/>
    </row>
    <row r="91" spans="1:40" ht="14" customHeight="1">
      <c r="A91" s="265"/>
      <c r="B91" s="1168"/>
      <c r="C91" s="1168"/>
      <c r="D91" s="1168"/>
      <c r="E91" s="1168"/>
      <c r="F91" s="1168"/>
      <c r="G91" s="1168"/>
      <c r="H91" s="1168"/>
      <c r="I91" s="262"/>
      <c r="J91" s="262"/>
      <c r="K91" s="265"/>
      <c r="L91" s="1168"/>
      <c r="M91" s="1168"/>
      <c r="N91" s="1168"/>
      <c r="O91" s="1168"/>
      <c r="P91" s="1168"/>
      <c r="Q91" s="1168"/>
      <c r="R91" s="1168"/>
      <c r="S91" s="1168"/>
      <c r="T91" s="1168"/>
      <c r="U91" s="262"/>
      <c r="V91" s="262"/>
      <c r="W91" s="262"/>
      <c r="X91" s="262"/>
      <c r="Y91" s="262"/>
      <c r="Z91" s="262"/>
      <c r="AA91" s="262"/>
      <c r="AB91" s="262"/>
      <c r="AC91" s="262"/>
      <c r="AD91" s="262"/>
      <c r="AE91" s="262"/>
      <c r="AF91" s="262"/>
      <c r="AG91" s="262"/>
      <c r="AH91" s="262"/>
      <c r="AI91" s="262"/>
      <c r="AJ91" s="262"/>
      <c r="AK91" s="262"/>
      <c r="AL91" s="262"/>
      <c r="AM91" s="262"/>
      <c r="AN91" s="262"/>
    </row>
    <row r="92" spans="1:40" ht="4" customHeight="1">
      <c r="A92" s="262"/>
      <c r="B92" s="1168"/>
      <c r="C92" s="1168"/>
      <c r="D92" s="1168"/>
      <c r="E92" s="1168"/>
      <c r="F92" s="1168"/>
      <c r="G92" s="1168"/>
      <c r="H92" s="1168"/>
      <c r="I92" s="262"/>
      <c r="J92" s="262"/>
      <c r="K92" s="262"/>
      <c r="L92" s="1168"/>
      <c r="M92" s="1168"/>
      <c r="N92" s="1168"/>
      <c r="O92" s="1168"/>
      <c r="P92" s="1168"/>
      <c r="Q92" s="1168"/>
      <c r="R92" s="1168"/>
      <c r="S92" s="1168"/>
      <c r="T92" s="1168"/>
      <c r="U92" s="262"/>
      <c r="V92" s="262"/>
      <c r="W92" s="262"/>
      <c r="X92" s="262"/>
      <c r="Y92" s="262"/>
      <c r="Z92" s="262"/>
      <c r="AA92" s="262"/>
      <c r="AB92" s="262"/>
      <c r="AC92" s="262"/>
      <c r="AD92" s="262"/>
      <c r="AE92" s="262"/>
      <c r="AF92" s="262"/>
      <c r="AG92" s="262"/>
      <c r="AH92" s="262"/>
      <c r="AI92" s="262"/>
      <c r="AJ92" s="262"/>
      <c r="AK92" s="262"/>
      <c r="AL92" s="262"/>
      <c r="AM92" s="262"/>
      <c r="AN92" s="262"/>
    </row>
    <row r="93" spans="1:40" ht="5" customHeight="1">
      <c r="A93" s="262"/>
      <c r="B93" s="262"/>
      <c r="C93" s="262"/>
      <c r="D93" s="262"/>
      <c r="E93" s="262"/>
      <c r="F93" s="262"/>
      <c r="G93" s="262"/>
      <c r="H93" s="262"/>
      <c r="I93" s="262"/>
      <c r="J93" s="262"/>
      <c r="K93" s="262"/>
      <c r="L93" s="262"/>
      <c r="M93" s="262"/>
      <c r="N93" s="262"/>
      <c r="O93" s="262"/>
      <c r="P93" s="262"/>
      <c r="Q93" s="262"/>
      <c r="R93" s="262"/>
      <c r="S93" s="262"/>
      <c r="T93" s="262"/>
      <c r="U93" s="262"/>
      <c r="V93" s="262"/>
      <c r="W93" s="262"/>
      <c r="X93" s="262"/>
      <c r="Y93" s="262"/>
      <c r="Z93" s="262"/>
      <c r="AA93" s="262"/>
      <c r="AB93" s="262"/>
      <c r="AC93" s="262"/>
      <c r="AD93" s="262"/>
      <c r="AE93" s="262"/>
      <c r="AF93" s="262"/>
      <c r="AG93" s="262"/>
      <c r="AH93" s="262"/>
      <c r="AI93" s="262"/>
      <c r="AJ93" s="262"/>
      <c r="AK93" s="262"/>
      <c r="AL93" s="262"/>
      <c r="AM93" s="262"/>
      <c r="AN93" s="262"/>
    </row>
    <row r="94" spans="1:40" ht="5" customHeight="1">
      <c r="A94" s="262"/>
      <c r="B94" s="262"/>
      <c r="C94" s="262"/>
      <c r="D94" s="262"/>
      <c r="E94" s="262"/>
      <c r="F94" s="262"/>
      <c r="G94" s="262"/>
      <c r="H94" s="262"/>
      <c r="I94" s="262"/>
      <c r="J94" s="262"/>
      <c r="K94" s="262"/>
      <c r="L94" s="262"/>
      <c r="M94" s="262"/>
      <c r="N94" s="262"/>
      <c r="O94" s="262"/>
      <c r="P94" s="262"/>
      <c r="Q94" s="262"/>
      <c r="R94" s="262"/>
      <c r="S94" s="262"/>
      <c r="T94" s="262"/>
      <c r="U94" s="262"/>
      <c r="V94" s="262"/>
      <c r="W94" s="262"/>
      <c r="X94" s="262"/>
      <c r="Y94" s="262"/>
      <c r="Z94" s="262"/>
      <c r="AA94" s="262"/>
      <c r="AB94" s="262"/>
      <c r="AC94" s="262"/>
      <c r="AD94" s="262"/>
      <c r="AE94" s="262"/>
      <c r="AF94" s="262"/>
      <c r="AG94" s="262"/>
      <c r="AH94" s="262"/>
      <c r="AI94" s="262"/>
      <c r="AJ94" s="262"/>
      <c r="AK94" s="262"/>
      <c r="AL94" s="262"/>
      <c r="AM94" s="262"/>
      <c r="AN94" s="262"/>
    </row>
    <row r="95" spans="1:40" ht="4" customHeight="1">
      <c r="A95" s="1169" t="s">
        <v>411</v>
      </c>
      <c r="B95" s="1169"/>
      <c r="C95" s="1169"/>
      <c r="D95" s="1169"/>
      <c r="E95" s="1169"/>
      <c r="F95" s="1169"/>
      <c r="G95" s="1169"/>
      <c r="H95" s="1169"/>
      <c r="I95" s="1169"/>
      <c r="J95" s="1169"/>
      <c r="K95" s="1169"/>
      <c r="L95" s="1169"/>
      <c r="M95" s="1169"/>
      <c r="N95" s="1169"/>
      <c r="O95" s="1169"/>
      <c r="P95" s="1169"/>
      <c r="Q95" s="1169"/>
      <c r="R95" s="1169"/>
      <c r="S95" s="1169"/>
      <c r="T95" s="1169"/>
      <c r="U95" s="1169"/>
      <c r="V95" s="1169"/>
      <c r="W95" s="1169"/>
      <c r="X95" s="1169"/>
      <c r="Y95" s="1169"/>
      <c r="Z95" s="1169"/>
      <c r="AA95" s="1169"/>
      <c r="AB95" s="1169"/>
      <c r="AC95" s="1169"/>
      <c r="AD95" s="1169"/>
      <c r="AE95" s="1169"/>
      <c r="AF95" s="1169"/>
      <c r="AG95" s="1169"/>
      <c r="AH95" s="1169"/>
      <c r="AI95" s="1169"/>
      <c r="AJ95" s="1169"/>
      <c r="AK95" s="1169"/>
      <c r="AL95" s="1169"/>
      <c r="AM95" s="1169"/>
      <c r="AN95" s="1169"/>
    </row>
    <row r="96" spans="1:40" ht="14" customHeight="1">
      <c r="A96" s="1169"/>
      <c r="B96" s="1169"/>
      <c r="C96" s="1169"/>
      <c r="D96" s="1169"/>
      <c r="E96" s="1169"/>
      <c r="F96" s="1169"/>
      <c r="G96" s="1169"/>
      <c r="H96" s="1169"/>
      <c r="I96" s="1169"/>
      <c r="J96" s="1169"/>
      <c r="K96" s="1169"/>
      <c r="L96" s="1169"/>
      <c r="M96" s="1169"/>
      <c r="N96" s="1169"/>
      <c r="O96" s="1169"/>
      <c r="P96" s="1169"/>
      <c r="Q96" s="1169"/>
      <c r="R96" s="1169"/>
      <c r="S96" s="1169"/>
      <c r="T96" s="1169"/>
      <c r="U96" s="1169"/>
      <c r="V96" s="1169"/>
      <c r="W96" s="1169"/>
      <c r="X96" s="1169"/>
      <c r="Y96" s="1169"/>
      <c r="Z96" s="1169"/>
      <c r="AA96" s="1169"/>
      <c r="AB96" s="1169"/>
      <c r="AC96" s="1169"/>
      <c r="AD96" s="1169"/>
      <c r="AE96" s="1169"/>
      <c r="AF96" s="1169"/>
      <c r="AG96" s="1169"/>
      <c r="AH96" s="1169"/>
      <c r="AI96" s="1169"/>
      <c r="AJ96" s="1169"/>
      <c r="AK96" s="1169"/>
      <c r="AL96" s="1169"/>
      <c r="AM96" s="1169"/>
      <c r="AN96" s="1169"/>
    </row>
    <row r="97" spans="1:40" ht="4" customHeight="1">
      <c r="A97" s="1169"/>
      <c r="B97" s="1169"/>
      <c r="C97" s="1169"/>
      <c r="D97" s="1169"/>
      <c r="E97" s="1169"/>
      <c r="F97" s="1169"/>
      <c r="G97" s="1169"/>
      <c r="H97" s="1169"/>
      <c r="I97" s="1169"/>
      <c r="J97" s="1169"/>
      <c r="K97" s="1169"/>
      <c r="L97" s="1169"/>
      <c r="M97" s="1169"/>
      <c r="N97" s="1169"/>
      <c r="O97" s="1169"/>
      <c r="P97" s="1169"/>
      <c r="Q97" s="1169"/>
      <c r="R97" s="1169"/>
      <c r="S97" s="1169"/>
      <c r="T97" s="1169"/>
      <c r="U97" s="1169"/>
      <c r="V97" s="1169"/>
      <c r="W97" s="1169"/>
      <c r="X97" s="1169"/>
      <c r="Y97" s="1169"/>
      <c r="Z97" s="1169"/>
      <c r="AA97" s="1169"/>
      <c r="AB97" s="1169"/>
      <c r="AC97" s="1169"/>
      <c r="AD97" s="1169"/>
      <c r="AE97" s="1169"/>
      <c r="AF97" s="1169"/>
      <c r="AG97" s="1169"/>
      <c r="AH97" s="1169"/>
      <c r="AI97" s="1169"/>
      <c r="AJ97" s="1169"/>
      <c r="AK97" s="1169"/>
      <c r="AL97" s="1169"/>
      <c r="AM97" s="1169"/>
      <c r="AN97" s="1169"/>
    </row>
    <row r="98" spans="1:40" ht="8" customHeight="1">
      <c r="A98" s="262"/>
      <c r="B98" s="1168" t="s">
        <v>412</v>
      </c>
      <c r="C98" s="1168"/>
      <c r="D98" s="1168"/>
      <c r="E98" s="1168"/>
      <c r="F98" s="1168"/>
      <c r="G98" s="1168"/>
      <c r="H98" s="1168"/>
      <c r="I98" s="1168"/>
      <c r="J98" s="1168"/>
      <c r="K98" s="1168"/>
      <c r="L98" s="1168"/>
      <c r="M98" s="1168"/>
      <c r="N98" s="1168"/>
      <c r="O98" s="1168"/>
      <c r="P98" s="1168"/>
      <c r="Q98" s="1168"/>
      <c r="R98" s="1168"/>
      <c r="S98" s="1168"/>
      <c r="T98" s="1168"/>
      <c r="U98" s="1168"/>
      <c r="V98" s="1168"/>
      <c r="W98" s="1168"/>
      <c r="X98" s="1168"/>
      <c r="Y98" s="1168"/>
      <c r="Z98" s="1168"/>
      <c r="AA98" s="1168"/>
      <c r="AB98" s="1168"/>
      <c r="AC98" s="1168"/>
      <c r="AD98" s="1168"/>
      <c r="AE98" s="1168"/>
      <c r="AF98" s="1168"/>
      <c r="AG98" s="1168"/>
      <c r="AH98" s="1168"/>
      <c r="AI98" s="1168"/>
      <c r="AJ98" s="1168"/>
      <c r="AK98" s="1168"/>
      <c r="AL98" s="1168"/>
      <c r="AM98" s="1168"/>
      <c r="AN98" s="1168"/>
    </row>
    <row r="99" spans="1:40" ht="14" customHeight="1">
      <c r="A99" s="265"/>
      <c r="B99" s="1168"/>
      <c r="C99" s="1168"/>
      <c r="D99" s="1168"/>
      <c r="E99" s="1168"/>
      <c r="F99" s="1168"/>
      <c r="G99" s="1168"/>
      <c r="H99" s="1168"/>
      <c r="I99" s="1168"/>
      <c r="J99" s="1168"/>
      <c r="K99" s="1168"/>
      <c r="L99" s="1168"/>
      <c r="M99" s="1168"/>
      <c r="N99" s="1168"/>
      <c r="O99" s="1168"/>
      <c r="P99" s="1168"/>
      <c r="Q99" s="1168"/>
      <c r="R99" s="1168"/>
      <c r="S99" s="1168"/>
      <c r="T99" s="1168"/>
      <c r="U99" s="1168"/>
      <c r="V99" s="1168"/>
      <c r="W99" s="1168"/>
      <c r="X99" s="1168"/>
      <c r="Y99" s="1168"/>
      <c r="Z99" s="1168"/>
      <c r="AA99" s="1168"/>
      <c r="AB99" s="1168"/>
      <c r="AC99" s="1168"/>
      <c r="AD99" s="1168"/>
      <c r="AE99" s="1168"/>
      <c r="AF99" s="1168"/>
      <c r="AG99" s="1168"/>
      <c r="AH99" s="1168"/>
      <c r="AI99" s="1168"/>
      <c r="AJ99" s="1168"/>
      <c r="AK99" s="1168"/>
      <c r="AL99" s="1168"/>
      <c r="AM99" s="1168"/>
      <c r="AN99" s="1168"/>
    </row>
    <row r="100" spans="1:40" ht="8" customHeight="1">
      <c r="A100" s="262"/>
      <c r="B100" s="1168"/>
      <c r="C100" s="1168"/>
      <c r="D100" s="1168"/>
      <c r="E100" s="1168"/>
      <c r="F100" s="1168"/>
      <c r="G100" s="1168"/>
      <c r="H100" s="1168"/>
      <c r="I100" s="1168"/>
      <c r="J100" s="1168"/>
      <c r="K100" s="1168"/>
      <c r="L100" s="1168"/>
      <c r="M100" s="1168"/>
      <c r="N100" s="1168"/>
      <c r="O100" s="1168"/>
      <c r="P100" s="1168"/>
      <c r="Q100" s="1168"/>
      <c r="R100" s="1168"/>
      <c r="S100" s="1168"/>
      <c r="T100" s="1168"/>
      <c r="U100" s="1168"/>
      <c r="V100" s="1168"/>
      <c r="W100" s="1168"/>
      <c r="X100" s="1168"/>
      <c r="Y100" s="1168"/>
      <c r="Z100" s="1168"/>
      <c r="AA100" s="1168"/>
      <c r="AB100" s="1168"/>
      <c r="AC100" s="1168"/>
      <c r="AD100" s="1168"/>
      <c r="AE100" s="1168"/>
      <c r="AF100" s="1168"/>
      <c r="AG100" s="1168"/>
      <c r="AH100" s="1168"/>
      <c r="AI100" s="1168"/>
      <c r="AJ100" s="1168"/>
      <c r="AK100" s="1168"/>
      <c r="AL100" s="1168"/>
      <c r="AM100" s="1168"/>
      <c r="AN100" s="1168"/>
    </row>
    <row r="101" spans="1:40" ht="8" customHeight="1">
      <c r="A101" s="262"/>
      <c r="B101" s="1168" t="s">
        <v>413</v>
      </c>
      <c r="C101" s="1168"/>
      <c r="D101" s="1168"/>
      <c r="E101" s="1168"/>
      <c r="F101" s="1168"/>
      <c r="G101" s="1168"/>
      <c r="H101" s="1168"/>
      <c r="I101" s="1168"/>
      <c r="J101" s="1168"/>
      <c r="K101" s="1168"/>
      <c r="L101" s="1168"/>
      <c r="M101" s="1168"/>
      <c r="N101" s="1168"/>
      <c r="O101" s="1168"/>
      <c r="P101" s="1168"/>
      <c r="Q101" s="1168"/>
      <c r="R101" s="1168"/>
      <c r="S101" s="1168"/>
      <c r="T101" s="1168"/>
      <c r="U101" s="1168"/>
      <c r="V101" s="1168"/>
      <c r="W101" s="1168"/>
      <c r="X101" s="1168"/>
      <c r="Y101" s="1168"/>
      <c r="Z101" s="1168"/>
      <c r="AA101" s="1168"/>
      <c r="AB101" s="1168"/>
      <c r="AC101" s="1168"/>
      <c r="AD101" s="1168"/>
      <c r="AE101" s="1168"/>
      <c r="AF101" s="1168"/>
      <c r="AG101" s="1168"/>
      <c r="AH101" s="1168"/>
      <c r="AI101" s="1168"/>
      <c r="AJ101" s="1168"/>
      <c r="AK101" s="1168"/>
      <c r="AL101" s="1168"/>
      <c r="AM101" s="1168"/>
      <c r="AN101" s="1168"/>
    </row>
    <row r="102" spans="1:40" ht="14" customHeight="1">
      <c r="A102" s="265"/>
      <c r="B102" s="1168"/>
      <c r="C102" s="1168"/>
      <c r="D102" s="1168"/>
      <c r="E102" s="1168"/>
      <c r="F102" s="1168"/>
      <c r="G102" s="1168"/>
      <c r="H102" s="1168"/>
      <c r="I102" s="1168"/>
      <c r="J102" s="1168"/>
      <c r="K102" s="1168"/>
      <c r="L102" s="1168"/>
      <c r="M102" s="1168"/>
      <c r="N102" s="1168"/>
      <c r="O102" s="1168"/>
      <c r="P102" s="1168"/>
      <c r="Q102" s="1168"/>
      <c r="R102" s="1168"/>
      <c r="S102" s="1168"/>
      <c r="T102" s="1168"/>
      <c r="U102" s="1168"/>
      <c r="V102" s="1168"/>
      <c r="W102" s="1168"/>
      <c r="X102" s="1168"/>
      <c r="Y102" s="1168"/>
      <c r="Z102" s="1168"/>
      <c r="AA102" s="1168"/>
      <c r="AB102" s="1168"/>
      <c r="AC102" s="1168"/>
      <c r="AD102" s="1168"/>
      <c r="AE102" s="1168"/>
      <c r="AF102" s="1168"/>
      <c r="AG102" s="1168"/>
      <c r="AH102" s="1168"/>
      <c r="AI102" s="1168"/>
      <c r="AJ102" s="1168"/>
      <c r="AK102" s="1168"/>
      <c r="AL102" s="1168"/>
      <c r="AM102" s="1168"/>
      <c r="AN102" s="1168"/>
    </row>
    <row r="103" spans="1:40" ht="8" customHeight="1">
      <c r="A103" s="262"/>
      <c r="B103" s="1168"/>
      <c r="C103" s="1168"/>
      <c r="D103" s="1168"/>
      <c r="E103" s="1168"/>
      <c r="F103" s="1168"/>
      <c r="G103" s="1168"/>
      <c r="H103" s="1168"/>
      <c r="I103" s="1168"/>
      <c r="J103" s="1168"/>
      <c r="K103" s="1168"/>
      <c r="L103" s="1168"/>
      <c r="M103" s="1168"/>
      <c r="N103" s="1168"/>
      <c r="O103" s="1168"/>
      <c r="P103" s="1168"/>
      <c r="Q103" s="1168"/>
      <c r="R103" s="1168"/>
      <c r="S103" s="1168"/>
      <c r="T103" s="1168"/>
      <c r="U103" s="1168"/>
      <c r="V103" s="1168"/>
      <c r="W103" s="1168"/>
      <c r="X103" s="1168"/>
      <c r="Y103" s="1168"/>
      <c r="Z103" s="1168"/>
      <c r="AA103" s="1168"/>
      <c r="AB103" s="1168"/>
      <c r="AC103" s="1168"/>
      <c r="AD103" s="1168"/>
      <c r="AE103" s="1168"/>
      <c r="AF103" s="1168"/>
      <c r="AG103" s="1168"/>
      <c r="AH103" s="1168"/>
      <c r="AI103" s="1168"/>
      <c r="AJ103" s="1168"/>
      <c r="AK103" s="1168"/>
      <c r="AL103" s="1168"/>
      <c r="AM103" s="1168"/>
      <c r="AN103" s="1168"/>
    </row>
    <row r="104" spans="1:40" ht="8" customHeight="1">
      <c r="A104" s="262"/>
      <c r="B104" s="1168" t="s">
        <v>414</v>
      </c>
      <c r="C104" s="1168"/>
      <c r="D104" s="1168"/>
      <c r="E104" s="1168"/>
      <c r="F104" s="1168"/>
      <c r="G104" s="1168"/>
      <c r="H104" s="1168"/>
      <c r="I104" s="1168"/>
      <c r="J104" s="1168"/>
      <c r="K104" s="1168"/>
      <c r="L104" s="1168"/>
      <c r="M104" s="1168"/>
      <c r="N104" s="1168"/>
      <c r="O104" s="1168"/>
      <c r="P104" s="1168"/>
      <c r="Q104" s="1168"/>
      <c r="R104" s="1168"/>
      <c r="S104" s="1168"/>
      <c r="T104" s="1168"/>
      <c r="U104" s="1168"/>
      <c r="V104" s="1168"/>
      <c r="W104" s="1168"/>
      <c r="X104" s="1168"/>
      <c r="Y104" s="1168"/>
      <c r="Z104" s="1168"/>
      <c r="AA104" s="1168"/>
      <c r="AB104" s="1168"/>
      <c r="AC104" s="1168"/>
      <c r="AD104" s="1168"/>
      <c r="AE104" s="1168"/>
      <c r="AF104" s="1168"/>
      <c r="AG104" s="1168"/>
      <c r="AH104" s="1168"/>
      <c r="AI104" s="1168"/>
      <c r="AJ104" s="1168"/>
      <c r="AK104" s="1168"/>
      <c r="AL104" s="1168"/>
      <c r="AM104" s="1168"/>
      <c r="AN104" s="1168"/>
    </row>
    <row r="105" spans="1:40" ht="14" customHeight="1">
      <c r="A105" s="265"/>
      <c r="B105" s="1168"/>
      <c r="C105" s="1168"/>
      <c r="D105" s="1168"/>
      <c r="E105" s="1168"/>
      <c r="F105" s="1168"/>
      <c r="G105" s="1168"/>
      <c r="H105" s="1168"/>
      <c r="I105" s="1168"/>
      <c r="J105" s="1168"/>
      <c r="K105" s="1168"/>
      <c r="L105" s="1168"/>
      <c r="M105" s="1168"/>
      <c r="N105" s="1168"/>
      <c r="O105" s="1168"/>
      <c r="P105" s="1168"/>
      <c r="Q105" s="1168"/>
      <c r="R105" s="1168"/>
      <c r="S105" s="1168"/>
      <c r="T105" s="1168"/>
      <c r="U105" s="1168"/>
      <c r="V105" s="1168"/>
      <c r="W105" s="1168"/>
      <c r="X105" s="1168"/>
      <c r="Y105" s="1168"/>
      <c r="Z105" s="1168"/>
      <c r="AA105" s="1168"/>
      <c r="AB105" s="1168"/>
      <c r="AC105" s="1168"/>
      <c r="AD105" s="1168"/>
      <c r="AE105" s="1168"/>
      <c r="AF105" s="1168"/>
      <c r="AG105" s="1168"/>
      <c r="AH105" s="1168"/>
      <c r="AI105" s="1168"/>
      <c r="AJ105" s="1168"/>
      <c r="AK105" s="1168"/>
      <c r="AL105" s="1168"/>
      <c r="AM105" s="1168"/>
      <c r="AN105" s="1168"/>
    </row>
    <row r="106" spans="1:40" ht="8" customHeight="1">
      <c r="A106" s="262"/>
      <c r="B106" s="1168"/>
      <c r="C106" s="1168"/>
      <c r="D106" s="1168"/>
      <c r="E106" s="1168"/>
      <c r="F106" s="1168"/>
      <c r="G106" s="1168"/>
      <c r="H106" s="1168"/>
      <c r="I106" s="1168"/>
      <c r="J106" s="1168"/>
      <c r="K106" s="1168"/>
      <c r="L106" s="1168"/>
      <c r="M106" s="1168"/>
      <c r="N106" s="1168"/>
      <c r="O106" s="1168"/>
      <c r="P106" s="1168"/>
      <c r="Q106" s="1168"/>
      <c r="R106" s="1168"/>
      <c r="S106" s="1168"/>
      <c r="T106" s="1168"/>
      <c r="U106" s="1168"/>
      <c r="V106" s="1168"/>
      <c r="W106" s="1168"/>
      <c r="X106" s="1168"/>
      <c r="Y106" s="1168"/>
      <c r="Z106" s="1168"/>
      <c r="AA106" s="1168"/>
      <c r="AB106" s="1168"/>
      <c r="AC106" s="1168"/>
      <c r="AD106" s="1168"/>
      <c r="AE106" s="1168"/>
      <c r="AF106" s="1168"/>
      <c r="AG106" s="1168"/>
      <c r="AH106" s="1168"/>
      <c r="AI106" s="1168"/>
      <c r="AJ106" s="1168"/>
      <c r="AK106" s="1168"/>
      <c r="AL106" s="1168"/>
      <c r="AM106" s="1168"/>
      <c r="AN106" s="1168"/>
    </row>
    <row r="107" spans="1:40" ht="8" customHeight="1">
      <c r="A107" s="262"/>
      <c r="B107" s="1168" t="s">
        <v>415</v>
      </c>
      <c r="C107" s="1168"/>
      <c r="D107" s="1168"/>
      <c r="E107" s="1168"/>
      <c r="F107" s="1168"/>
      <c r="G107" s="1168"/>
      <c r="H107" s="1168"/>
      <c r="I107" s="1168"/>
      <c r="J107" s="1168"/>
      <c r="K107" s="1168"/>
      <c r="L107" s="1168"/>
      <c r="M107" s="1168"/>
      <c r="N107" s="1168"/>
      <c r="O107" s="1168"/>
      <c r="P107" s="1168"/>
      <c r="Q107" s="1168"/>
      <c r="R107" s="1168"/>
      <c r="S107" s="1168"/>
      <c r="T107" s="1168"/>
      <c r="U107" s="1168"/>
      <c r="V107" s="1168"/>
      <c r="W107" s="1168"/>
      <c r="X107" s="1168"/>
      <c r="Y107" s="1168"/>
      <c r="Z107" s="1168"/>
      <c r="AA107" s="1168"/>
      <c r="AB107" s="1168"/>
      <c r="AC107" s="1168"/>
      <c r="AD107" s="1168"/>
      <c r="AE107" s="1168"/>
      <c r="AF107" s="1168"/>
      <c r="AG107" s="1168"/>
      <c r="AH107" s="1168"/>
      <c r="AI107" s="1168"/>
      <c r="AJ107" s="1168"/>
      <c r="AK107" s="1168"/>
      <c r="AL107" s="1168"/>
      <c r="AM107" s="1168"/>
      <c r="AN107" s="1168"/>
    </row>
    <row r="108" spans="1:40" ht="14" customHeight="1">
      <c r="A108" s="265"/>
      <c r="B108" s="1168"/>
      <c r="C108" s="1168"/>
      <c r="D108" s="1168"/>
      <c r="E108" s="1168"/>
      <c r="F108" s="1168"/>
      <c r="G108" s="1168"/>
      <c r="H108" s="1168"/>
      <c r="I108" s="1168"/>
      <c r="J108" s="1168"/>
      <c r="K108" s="1168"/>
      <c r="L108" s="1168"/>
      <c r="M108" s="1168"/>
      <c r="N108" s="1168"/>
      <c r="O108" s="1168"/>
      <c r="P108" s="1168"/>
      <c r="Q108" s="1168"/>
      <c r="R108" s="1168"/>
      <c r="S108" s="1168"/>
      <c r="T108" s="1168"/>
      <c r="U108" s="1168"/>
      <c r="V108" s="1168"/>
      <c r="W108" s="1168"/>
      <c r="X108" s="1168"/>
      <c r="Y108" s="1168"/>
      <c r="Z108" s="1168"/>
      <c r="AA108" s="1168"/>
      <c r="AB108" s="1168"/>
      <c r="AC108" s="1168"/>
      <c r="AD108" s="1168"/>
      <c r="AE108" s="1168"/>
      <c r="AF108" s="1168"/>
      <c r="AG108" s="1168"/>
      <c r="AH108" s="1168"/>
      <c r="AI108" s="1168"/>
      <c r="AJ108" s="1168"/>
      <c r="AK108" s="1168"/>
      <c r="AL108" s="1168"/>
      <c r="AM108" s="1168"/>
      <c r="AN108" s="1168"/>
    </row>
    <row r="109" spans="1:40" ht="8" customHeight="1">
      <c r="A109" s="262"/>
      <c r="B109" s="1168"/>
      <c r="C109" s="1168"/>
      <c r="D109" s="1168"/>
      <c r="E109" s="1168"/>
      <c r="F109" s="1168"/>
      <c r="G109" s="1168"/>
      <c r="H109" s="1168"/>
      <c r="I109" s="1168"/>
      <c r="J109" s="1168"/>
      <c r="K109" s="1168"/>
      <c r="L109" s="1168"/>
      <c r="M109" s="1168"/>
      <c r="N109" s="1168"/>
      <c r="O109" s="1168"/>
      <c r="P109" s="1168"/>
      <c r="Q109" s="1168"/>
      <c r="R109" s="1168"/>
      <c r="S109" s="1168"/>
      <c r="T109" s="1168"/>
      <c r="U109" s="1168"/>
      <c r="V109" s="1168"/>
      <c r="W109" s="1168"/>
      <c r="X109" s="1168"/>
      <c r="Y109" s="1168"/>
      <c r="Z109" s="1168"/>
      <c r="AA109" s="1168"/>
      <c r="AB109" s="1168"/>
      <c r="AC109" s="1168"/>
      <c r="AD109" s="1168"/>
      <c r="AE109" s="1168"/>
      <c r="AF109" s="1168"/>
      <c r="AG109" s="1168"/>
      <c r="AH109" s="1168"/>
      <c r="AI109" s="1168"/>
      <c r="AJ109" s="1168"/>
      <c r="AK109" s="1168"/>
      <c r="AL109" s="1168"/>
      <c r="AM109" s="1168"/>
      <c r="AN109" s="1168"/>
    </row>
    <row r="110" spans="1:40" ht="8" customHeight="1">
      <c r="A110" s="262"/>
      <c r="B110" s="1168" t="s">
        <v>416</v>
      </c>
      <c r="C110" s="1168"/>
      <c r="D110" s="1168"/>
      <c r="E110" s="1168"/>
      <c r="F110" s="1168"/>
      <c r="G110" s="1168"/>
      <c r="H110" s="1168"/>
      <c r="I110" s="1168"/>
      <c r="J110" s="1168"/>
      <c r="K110" s="1168"/>
      <c r="L110" s="1168"/>
      <c r="M110" s="1168"/>
      <c r="N110" s="1168"/>
      <c r="O110" s="1168"/>
      <c r="P110" s="1168"/>
      <c r="Q110" s="1168"/>
      <c r="R110" s="1168"/>
      <c r="S110" s="1168"/>
      <c r="T110" s="1168"/>
      <c r="U110" s="1168"/>
      <c r="V110" s="1168"/>
      <c r="W110" s="1168"/>
      <c r="X110" s="1168"/>
      <c r="Y110" s="1168"/>
      <c r="Z110" s="1168"/>
      <c r="AA110" s="1168"/>
      <c r="AB110" s="1168"/>
      <c r="AC110" s="1168"/>
      <c r="AD110" s="1168"/>
      <c r="AE110" s="1168"/>
      <c r="AF110" s="1168"/>
      <c r="AG110" s="1168"/>
      <c r="AH110" s="1168"/>
      <c r="AI110" s="1168"/>
      <c r="AJ110" s="1168"/>
      <c r="AK110" s="1168"/>
      <c r="AL110" s="1168"/>
      <c r="AM110" s="1168"/>
      <c r="AN110" s="1168"/>
    </row>
    <row r="111" spans="1:40" ht="14" customHeight="1">
      <c r="A111" s="265"/>
      <c r="B111" s="1168"/>
      <c r="C111" s="1168"/>
      <c r="D111" s="1168"/>
      <c r="E111" s="1168"/>
      <c r="F111" s="1168"/>
      <c r="G111" s="1168"/>
      <c r="H111" s="1168"/>
      <c r="I111" s="1168"/>
      <c r="J111" s="1168"/>
      <c r="K111" s="1168"/>
      <c r="L111" s="1168"/>
      <c r="M111" s="1168"/>
      <c r="N111" s="1168"/>
      <c r="O111" s="1168"/>
      <c r="P111" s="1168"/>
      <c r="Q111" s="1168"/>
      <c r="R111" s="1168"/>
      <c r="S111" s="1168"/>
      <c r="T111" s="1168"/>
      <c r="U111" s="1168"/>
      <c r="V111" s="1168"/>
      <c r="W111" s="1168"/>
      <c r="X111" s="1168"/>
      <c r="Y111" s="1168"/>
      <c r="Z111" s="1168"/>
      <c r="AA111" s="1168"/>
      <c r="AB111" s="1168"/>
      <c r="AC111" s="1168"/>
      <c r="AD111" s="1168"/>
      <c r="AE111" s="1168"/>
      <c r="AF111" s="1168"/>
      <c r="AG111" s="1168"/>
      <c r="AH111" s="1168"/>
      <c r="AI111" s="1168"/>
      <c r="AJ111" s="1168"/>
      <c r="AK111" s="1168"/>
      <c r="AL111" s="1168"/>
      <c r="AM111" s="1168"/>
      <c r="AN111" s="1168"/>
    </row>
    <row r="112" spans="1:40" ht="8" customHeight="1">
      <c r="A112" s="262"/>
      <c r="B112" s="1168"/>
      <c r="C112" s="1168"/>
      <c r="D112" s="1168"/>
      <c r="E112" s="1168"/>
      <c r="F112" s="1168"/>
      <c r="G112" s="1168"/>
      <c r="H112" s="1168"/>
      <c r="I112" s="1168"/>
      <c r="J112" s="1168"/>
      <c r="K112" s="1168"/>
      <c r="L112" s="1168"/>
      <c r="M112" s="1168"/>
      <c r="N112" s="1168"/>
      <c r="O112" s="1168"/>
      <c r="P112" s="1168"/>
      <c r="Q112" s="1168"/>
      <c r="R112" s="1168"/>
      <c r="S112" s="1168"/>
      <c r="T112" s="1168"/>
      <c r="U112" s="1168"/>
      <c r="V112" s="1168"/>
      <c r="W112" s="1168"/>
      <c r="X112" s="1168"/>
      <c r="Y112" s="1168"/>
      <c r="Z112" s="1168"/>
      <c r="AA112" s="1168"/>
      <c r="AB112" s="1168"/>
      <c r="AC112" s="1168"/>
      <c r="AD112" s="1168"/>
      <c r="AE112" s="1168"/>
      <c r="AF112" s="1168"/>
      <c r="AG112" s="1168"/>
      <c r="AH112" s="1168"/>
      <c r="AI112" s="1168"/>
      <c r="AJ112" s="1168"/>
      <c r="AK112" s="1168"/>
      <c r="AL112" s="1168"/>
      <c r="AM112" s="1168"/>
      <c r="AN112" s="1168"/>
    </row>
    <row r="113" spans="1:40" ht="8" customHeight="1">
      <c r="A113" s="262"/>
      <c r="B113" s="1168" t="s">
        <v>417</v>
      </c>
      <c r="C113" s="1168"/>
      <c r="D113" s="1168"/>
      <c r="E113" s="1168"/>
      <c r="F113" s="1168"/>
      <c r="G113" s="1168"/>
      <c r="H113" s="1168"/>
      <c r="I113" s="1168"/>
      <c r="J113" s="1168"/>
      <c r="K113" s="1168"/>
      <c r="L113" s="1168"/>
      <c r="M113" s="1168"/>
      <c r="N113" s="1168"/>
      <c r="O113" s="1168"/>
      <c r="P113" s="1168"/>
      <c r="Q113" s="1168"/>
      <c r="R113" s="1168"/>
      <c r="S113" s="1168"/>
      <c r="T113" s="1168"/>
      <c r="U113" s="1168"/>
      <c r="V113" s="1168"/>
      <c r="W113" s="1168"/>
      <c r="X113" s="1168"/>
      <c r="Y113" s="1168"/>
      <c r="Z113" s="1168"/>
      <c r="AA113" s="1168"/>
      <c r="AB113" s="1168"/>
      <c r="AC113" s="1168"/>
      <c r="AD113" s="1168"/>
      <c r="AE113" s="1168"/>
      <c r="AF113" s="1168"/>
      <c r="AG113" s="1168"/>
      <c r="AH113" s="1168"/>
      <c r="AI113" s="1168"/>
      <c r="AJ113" s="1168"/>
      <c r="AK113" s="1168"/>
      <c r="AL113" s="1168"/>
      <c r="AM113" s="1168"/>
      <c r="AN113" s="1168"/>
    </row>
    <row r="114" spans="1:40" ht="14" customHeight="1">
      <c r="A114" s="265"/>
      <c r="B114" s="1168"/>
      <c r="C114" s="1168"/>
      <c r="D114" s="1168"/>
      <c r="E114" s="1168"/>
      <c r="F114" s="1168"/>
      <c r="G114" s="1168"/>
      <c r="H114" s="1168"/>
      <c r="I114" s="1168"/>
      <c r="J114" s="1168"/>
      <c r="K114" s="1168"/>
      <c r="L114" s="1168"/>
      <c r="M114" s="1168"/>
      <c r="N114" s="1168"/>
      <c r="O114" s="1168"/>
      <c r="P114" s="1168"/>
      <c r="Q114" s="1168"/>
      <c r="R114" s="1168"/>
      <c r="S114" s="1168"/>
      <c r="T114" s="1168"/>
      <c r="U114" s="1168"/>
      <c r="V114" s="1168"/>
      <c r="W114" s="1168"/>
      <c r="X114" s="1168"/>
      <c r="Y114" s="1168"/>
      <c r="Z114" s="1168"/>
      <c r="AA114" s="1168"/>
      <c r="AB114" s="1168"/>
      <c r="AC114" s="1168"/>
      <c r="AD114" s="1168"/>
      <c r="AE114" s="1168"/>
      <c r="AF114" s="1168"/>
      <c r="AG114" s="1168"/>
      <c r="AH114" s="1168"/>
      <c r="AI114" s="1168"/>
      <c r="AJ114" s="1168"/>
      <c r="AK114" s="1168"/>
      <c r="AL114" s="1168"/>
      <c r="AM114" s="1168"/>
      <c r="AN114" s="1168"/>
    </row>
    <row r="115" spans="1:40" ht="8" customHeight="1">
      <c r="A115" s="262"/>
      <c r="B115" s="1168"/>
      <c r="C115" s="1168"/>
      <c r="D115" s="1168"/>
      <c r="E115" s="1168"/>
      <c r="F115" s="1168"/>
      <c r="G115" s="1168"/>
      <c r="H115" s="1168"/>
      <c r="I115" s="1168"/>
      <c r="J115" s="1168"/>
      <c r="K115" s="1168"/>
      <c r="L115" s="1168"/>
      <c r="M115" s="1168"/>
      <c r="N115" s="1168"/>
      <c r="O115" s="1168"/>
      <c r="P115" s="1168"/>
      <c r="Q115" s="1168"/>
      <c r="R115" s="1168"/>
      <c r="S115" s="1168"/>
      <c r="T115" s="1168"/>
      <c r="U115" s="1168"/>
      <c r="V115" s="1168"/>
      <c r="W115" s="1168"/>
      <c r="X115" s="1168"/>
      <c r="Y115" s="1168"/>
      <c r="Z115" s="1168"/>
      <c r="AA115" s="1168"/>
      <c r="AB115" s="1168"/>
      <c r="AC115" s="1168"/>
      <c r="AD115" s="1168"/>
      <c r="AE115" s="1168"/>
      <c r="AF115" s="1168"/>
      <c r="AG115" s="1168"/>
      <c r="AH115" s="1168"/>
      <c r="AI115" s="1168"/>
      <c r="AJ115" s="1168"/>
      <c r="AK115" s="1168"/>
      <c r="AL115" s="1168"/>
      <c r="AM115" s="1168"/>
      <c r="AN115" s="1168"/>
    </row>
    <row r="116" spans="1:40" ht="8" customHeight="1">
      <c r="A116" s="262"/>
      <c r="B116" s="1168" t="s">
        <v>418</v>
      </c>
      <c r="C116" s="1168"/>
      <c r="D116" s="1168"/>
      <c r="E116" s="1168"/>
      <c r="F116" s="1168"/>
      <c r="G116" s="1168"/>
      <c r="H116" s="1168"/>
      <c r="I116" s="1168"/>
      <c r="J116" s="1168"/>
      <c r="K116" s="1168"/>
      <c r="L116" s="1168"/>
      <c r="M116" s="1168"/>
      <c r="N116" s="1168"/>
      <c r="O116" s="1168"/>
      <c r="P116" s="1168"/>
      <c r="Q116" s="1168"/>
      <c r="R116" s="1168"/>
      <c r="S116" s="1168"/>
      <c r="T116" s="1168"/>
      <c r="U116" s="1168"/>
      <c r="V116" s="1168"/>
      <c r="W116" s="1168"/>
      <c r="X116" s="1168"/>
      <c r="Y116" s="1168"/>
      <c r="Z116" s="1168"/>
      <c r="AA116" s="1168"/>
      <c r="AB116" s="1168"/>
      <c r="AC116" s="1168"/>
      <c r="AD116" s="1168"/>
      <c r="AE116" s="1168"/>
      <c r="AF116" s="1168"/>
      <c r="AG116" s="1168"/>
      <c r="AH116" s="1168"/>
      <c r="AI116" s="1168"/>
      <c r="AJ116" s="1168"/>
      <c r="AK116" s="1168"/>
      <c r="AL116" s="1168"/>
      <c r="AM116" s="1168"/>
      <c r="AN116" s="1168"/>
    </row>
    <row r="117" spans="1:40" ht="14" customHeight="1">
      <c r="A117" s="265"/>
      <c r="B117" s="1168"/>
      <c r="C117" s="1168"/>
      <c r="D117" s="1168"/>
      <c r="E117" s="1168"/>
      <c r="F117" s="1168"/>
      <c r="G117" s="1168"/>
      <c r="H117" s="1168"/>
      <c r="I117" s="1168"/>
      <c r="J117" s="1168"/>
      <c r="K117" s="1168"/>
      <c r="L117" s="1168"/>
      <c r="M117" s="1168"/>
      <c r="N117" s="1168"/>
      <c r="O117" s="1168"/>
      <c r="P117" s="1168"/>
      <c r="Q117" s="1168"/>
      <c r="R117" s="1168"/>
      <c r="S117" s="1168"/>
      <c r="T117" s="1168"/>
      <c r="U117" s="1168"/>
      <c r="V117" s="1168"/>
      <c r="W117" s="1168"/>
      <c r="X117" s="1168"/>
      <c r="Y117" s="1168"/>
      <c r="Z117" s="1168"/>
      <c r="AA117" s="1168"/>
      <c r="AB117" s="1168"/>
      <c r="AC117" s="1168"/>
      <c r="AD117" s="1168"/>
      <c r="AE117" s="1168"/>
      <c r="AF117" s="1168"/>
      <c r="AG117" s="1168"/>
      <c r="AH117" s="1168"/>
      <c r="AI117" s="1168"/>
      <c r="AJ117" s="1168"/>
      <c r="AK117" s="1168"/>
      <c r="AL117" s="1168"/>
      <c r="AM117" s="1168"/>
      <c r="AN117" s="1168"/>
    </row>
    <row r="118" spans="1:40" ht="8" customHeight="1">
      <c r="A118" s="262"/>
      <c r="B118" s="1168"/>
      <c r="C118" s="1168"/>
      <c r="D118" s="1168"/>
      <c r="E118" s="1168"/>
      <c r="F118" s="1168"/>
      <c r="G118" s="1168"/>
      <c r="H118" s="1168"/>
      <c r="I118" s="1168"/>
      <c r="J118" s="1168"/>
      <c r="K118" s="1168"/>
      <c r="L118" s="1168"/>
      <c r="M118" s="1168"/>
      <c r="N118" s="1168"/>
      <c r="O118" s="1168"/>
      <c r="P118" s="1168"/>
      <c r="Q118" s="1168"/>
      <c r="R118" s="1168"/>
      <c r="S118" s="1168"/>
      <c r="T118" s="1168"/>
      <c r="U118" s="1168"/>
      <c r="V118" s="1168"/>
      <c r="W118" s="1168"/>
      <c r="X118" s="1168"/>
      <c r="Y118" s="1168"/>
      <c r="Z118" s="1168"/>
      <c r="AA118" s="1168"/>
      <c r="AB118" s="1168"/>
      <c r="AC118" s="1168"/>
      <c r="AD118" s="1168"/>
      <c r="AE118" s="1168"/>
      <c r="AF118" s="1168"/>
      <c r="AG118" s="1168"/>
      <c r="AH118" s="1168"/>
      <c r="AI118" s="1168"/>
      <c r="AJ118" s="1168"/>
      <c r="AK118" s="1168"/>
      <c r="AL118" s="1168"/>
      <c r="AM118" s="1168"/>
      <c r="AN118" s="1168"/>
    </row>
    <row r="119" spans="1:40" ht="8" customHeight="1">
      <c r="A119" s="262"/>
      <c r="B119" s="1168" t="s">
        <v>419</v>
      </c>
      <c r="C119" s="1168"/>
      <c r="D119" s="1168"/>
      <c r="E119" s="1168"/>
      <c r="F119" s="1168"/>
      <c r="G119" s="1168"/>
      <c r="H119" s="1168"/>
      <c r="I119" s="1168"/>
      <c r="J119" s="1168"/>
      <c r="K119" s="1168"/>
      <c r="L119" s="1168"/>
      <c r="M119" s="1168"/>
      <c r="N119" s="1168"/>
      <c r="O119" s="1168"/>
      <c r="P119" s="1168"/>
      <c r="Q119" s="1168"/>
      <c r="R119" s="1168"/>
      <c r="S119" s="1168"/>
      <c r="T119" s="1168"/>
      <c r="U119" s="1168"/>
      <c r="V119" s="1168"/>
      <c r="W119" s="1168"/>
      <c r="X119" s="1168"/>
      <c r="Y119" s="1168"/>
      <c r="Z119" s="1168"/>
      <c r="AA119" s="1168"/>
      <c r="AB119" s="1168"/>
      <c r="AC119" s="1168"/>
      <c r="AD119" s="1168"/>
      <c r="AE119" s="1168"/>
      <c r="AF119" s="1168"/>
      <c r="AG119" s="1168"/>
      <c r="AH119" s="1168"/>
      <c r="AI119" s="1168"/>
      <c r="AJ119" s="1168"/>
      <c r="AK119" s="1168"/>
      <c r="AL119" s="1168"/>
      <c r="AM119" s="1168"/>
      <c r="AN119" s="1168"/>
    </row>
    <row r="120" spans="1:40" ht="14" customHeight="1">
      <c r="A120" s="265"/>
      <c r="B120" s="1168"/>
      <c r="C120" s="1168"/>
      <c r="D120" s="1168"/>
      <c r="E120" s="1168"/>
      <c r="F120" s="1168"/>
      <c r="G120" s="1168"/>
      <c r="H120" s="1168"/>
      <c r="I120" s="1168"/>
      <c r="J120" s="1168"/>
      <c r="K120" s="1168"/>
      <c r="L120" s="1168"/>
      <c r="M120" s="1168"/>
      <c r="N120" s="1168"/>
      <c r="O120" s="1168"/>
      <c r="P120" s="1168"/>
      <c r="Q120" s="1168"/>
      <c r="R120" s="1168"/>
      <c r="S120" s="1168"/>
      <c r="T120" s="1168"/>
      <c r="U120" s="1168"/>
      <c r="V120" s="1168"/>
      <c r="W120" s="1168"/>
      <c r="X120" s="1168"/>
      <c r="Y120" s="1168"/>
      <c r="Z120" s="1168"/>
      <c r="AA120" s="1168"/>
      <c r="AB120" s="1168"/>
      <c r="AC120" s="1168"/>
      <c r="AD120" s="1168"/>
      <c r="AE120" s="1168"/>
      <c r="AF120" s="1168"/>
      <c r="AG120" s="1168"/>
      <c r="AH120" s="1168"/>
      <c r="AI120" s="1168"/>
      <c r="AJ120" s="1168"/>
      <c r="AK120" s="1168"/>
      <c r="AL120" s="1168"/>
      <c r="AM120" s="1168"/>
      <c r="AN120" s="1168"/>
    </row>
    <row r="121" spans="1:40" ht="8" customHeight="1">
      <c r="A121" s="262"/>
      <c r="B121" s="1168"/>
      <c r="C121" s="1168"/>
      <c r="D121" s="1168"/>
      <c r="E121" s="1168"/>
      <c r="F121" s="1168"/>
      <c r="G121" s="1168"/>
      <c r="H121" s="1168"/>
      <c r="I121" s="1168"/>
      <c r="J121" s="1168"/>
      <c r="K121" s="1168"/>
      <c r="L121" s="1168"/>
      <c r="M121" s="1168"/>
      <c r="N121" s="1168"/>
      <c r="O121" s="1168"/>
      <c r="P121" s="1168"/>
      <c r="Q121" s="1168"/>
      <c r="R121" s="1168"/>
      <c r="S121" s="1168"/>
      <c r="T121" s="1168"/>
      <c r="U121" s="1168"/>
      <c r="V121" s="1168"/>
      <c r="W121" s="1168"/>
      <c r="X121" s="1168"/>
      <c r="Y121" s="1168"/>
      <c r="Z121" s="1168"/>
      <c r="AA121" s="1168"/>
      <c r="AB121" s="1168"/>
      <c r="AC121" s="1168"/>
      <c r="AD121" s="1168"/>
      <c r="AE121" s="1168"/>
      <c r="AF121" s="1168"/>
      <c r="AG121" s="1168"/>
      <c r="AH121" s="1168"/>
      <c r="AI121" s="1168"/>
      <c r="AJ121" s="1168"/>
      <c r="AK121" s="1168"/>
      <c r="AL121" s="1168"/>
      <c r="AM121" s="1168"/>
      <c r="AN121" s="1168"/>
    </row>
    <row r="122" spans="1:40" ht="8" customHeight="1">
      <c r="A122" s="262"/>
      <c r="B122" s="1168" t="s">
        <v>420</v>
      </c>
      <c r="C122" s="1168"/>
      <c r="D122" s="1168"/>
      <c r="E122" s="1168"/>
      <c r="F122" s="1168"/>
      <c r="G122" s="1168"/>
      <c r="H122" s="1168"/>
      <c r="I122" s="1168"/>
      <c r="J122" s="1168"/>
      <c r="K122" s="1168"/>
      <c r="L122" s="1168"/>
      <c r="M122" s="1168"/>
      <c r="N122" s="1168"/>
      <c r="O122" s="1168"/>
      <c r="P122" s="1168"/>
      <c r="Q122" s="1168"/>
      <c r="R122" s="1168"/>
      <c r="S122" s="1168"/>
      <c r="T122" s="1168"/>
      <c r="U122" s="1168"/>
      <c r="V122" s="1168"/>
      <c r="W122" s="1168"/>
      <c r="X122" s="1168"/>
      <c r="Y122" s="1168"/>
      <c r="Z122" s="1168"/>
      <c r="AA122" s="1168"/>
      <c r="AB122" s="1168"/>
      <c r="AC122" s="1168"/>
      <c r="AD122" s="1168"/>
      <c r="AE122" s="1168"/>
      <c r="AF122" s="1168"/>
      <c r="AG122" s="1168"/>
      <c r="AH122" s="1168"/>
      <c r="AI122" s="1168"/>
      <c r="AJ122" s="1168"/>
      <c r="AK122" s="1168"/>
      <c r="AL122" s="1168"/>
      <c r="AM122" s="1168"/>
      <c r="AN122" s="1168"/>
    </row>
    <row r="123" spans="1:40" ht="14" customHeight="1">
      <c r="A123" s="265"/>
      <c r="B123" s="1168"/>
      <c r="C123" s="1168"/>
      <c r="D123" s="1168"/>
      <c r="E123" s="1168"/>
      <c r="F123" s="1168"/>
      <c r="G123" s="1168"/>
      <c r="H123" s="1168"/>
      <c r="I123" s="1168"/>
      <c r="J123" s="1168"/>
      <c r="K123" s="1168"/>
      <c r="L123" s="1168"/>
      <c r="M123" s="1168"/>
      <c r="N123" s="1168"/>
      <c r="O123" s="1168"/>
      <c r="P123" s="1168"/>
      <c r="Q123" s="1168"/>
      <c r="R123" s="1168"/>
      <c r="S123" s="1168"/>
      <c r="T123" s="1168"/>
      <c r="U123" s="1168"/>
      <c r="V123" s="1168"/>
      <c r="W123" s="1168"/>
      <c r="X123" s="1168"/>
      <c r="Y123" s="1168"/>
      <c r="Z123" s="1168"/>
      <c r="AA123" s="1168"/>
      <c r="AB123" s="1168"/>
      <c r="AC123" s="1168"/>
      <c r="AD123" s="1168"/>
      <c r="AE123" s="1168"/>
      <c r="AF123" s="1168"/>
      <c r="AG123" s="1168"/>
      <c r="AH123" s="1168"/>
      <c r="AI123" s="1168"/>
      <c r="AJ123" s="1168"/>
      <c r="AK123" s="1168"/>
      <c r="AL123" s="1168"/>
      <c r="AM123" s="1168"/>
      <c r="AN123" s="1168"/>
    </row>
    <row r="124" spans="1:40" ht="8" customHeight="1">
      <c r="A124" s="262"/>
      <c r="B124" s="1168"/>
      <c r="C124" s="1168"/>
      <c r="D124" s="1168"/>
      <c r="E124" s="1168"/>
      <c r="F124" s="1168"/>
      <c r="G124" s="1168"/>
      <c r="H124" s="1168"/>
      <c r="I124" s="1168"/>
      <c r="J124" s="1168"/>
      <c r="K124" s="1168"/>
      <c r="L124" s="1168"/>
      <c r="M124" s="1168"/>
      <c r="N124" s="1168"/>
      <c r="O124" s="1168"/>
      <c r="P124" s="1168"/>
      <c r="Q124" s="1168"/>
      <c r="R124" s="1168"/>
      <c r="S124" s="1168"/>
      <c r="T124" s="1168"/>
      <c r="U124" s="1168"/>
      <c r="V124" s="1168"/>
      <c r="W124" s="1168"/>
      <c r="X124" s="1168"/>
      <c r="Y124" s="1168"/>
      <c r="Z124" s="1168"/>
      <c r="AA124" s="1168"/>
      <c r="AB124" s="1168"/>
      <c r="AC124" s="1168"/>
      <c r="AD124" s="1168"/>
      <c r="AE124" s="1168"/>
      <c r="AF124" s="1168"/>
      <c r="AG124" s="1168"/>
      <c r="AH124" s="1168"/>
      <c r="AI124" s="1168"/>
      <c r="AJ124" s="1168"/>
      <c r="AK124" s="1168"/>
      <c r="AL124" s="1168"/>
      <c r="AM124" s="1168"/>
      <c r="AN124" s="1168"/>
    </row>
    <row r="125" spans="1:40" ht="8" customHeight="1">
      <c r="A125" s="262"/>
      <c r="B125" s="1168" t="s">
        <v>421</v>
      </c>
      <c r="C125" s="1168"/>
      <c r="D125" s="1168"/>
      <c r="E125" s="1168"/>
      <c r="F125" s="1168"/>
      <c r="G125" s="1168"/>
      <c r="H125" s="1168"/>
      <c r="I125" s="1168"/>
      <c r="J125" s="1168"/>
      <c r="K125" s="1168"/>
      <c r="L125" s="1168"/>
      <c r="M125" s="1168"/>
      <c r="N125" s="1168"/>
      <c r="O125" s="1168"/>
      <c r="P125" s="1168"/>
      <c r="Q125" s="1168"/>
      <c r="R125" s="1168"/>
      <c r="S125" s="1168"/>
      <c r="T125" s="1168"/>
      <c r="U125" s="1168"/>
      <c r="V125" s="1168"/>
      <c r="W125" s="1168"/>
      <c r="X125" s="1168"/>
      <c r="Y125" s="1168"/>
      <c r="Z125" s="1168"/>
      <c r="AA125" s="1168"/>
      <c r="AB125" s="1168"/>
      <c r="AC125" s="1168"/>
      <c r="AD125" s="1168"/>
      <c r="AE125" s="1168"/>
      <c r="AF125" s="1168"/>
      <c r="AG125" s="1168"/>
      <c r="AH125" s="1168"/>
      <c r="AI125" s="1168"/>
      <c r="AJ125" s="1168"/>
      <c r="AK125" s="1168"/>
      <c r="AL125" s="1168"/>
      <c r="AM125" s="1168"/>
      <c r="AN125" s="1168"/>
    </row>
    <row r="126" spans="1:40" ht="14" customHeight="1">
      <c r="A126" s="265"/>
      <c r="B126" s="1168"/>
      <c r="C126" s="1168"/>
      <c r="D126" s="1168"/>
      <c r="E126" s="1168"/>
      <c r="F126" s="1168"/>
      <c r="G126" s="1168"/>
      <c r="H126" s="1168"/>
      <c r="I126" s="1168"/>
      <c r="J126" s="1168"/>
      <c r="K126" s="1168"/>
      <c r="L126" s="1168"/>
      <c r="M126" s="1168"/>
      <c r="N126" s="1168"/>
      <c r="O126" s="1168"/>
      <c r="P126" s="1168"/>
      <c r="Q126" s="1168"/>
      <c r="R126" s="1168"/>
      <c r="S126" s="1168"/>
      <c r="T126" s="1168"/>
      <c r="U126" s="1168"/>
      <c r="V126" s="1168"/>
      <c r="W126" s="1168"/>
      <c r="X126" s="1168"/>
      <c r="Y126" s="1168"/>
      <c r="Z126" s="1168"/>
      <c r="AA126" s="1168"/>
      <c r="AB126" s="1168"/>
      <c r="AC126" s="1168"/>
      <c r="AD126" s="1168"/>
      <c r="AE126" s="1168"/>
      <c r="AF126" s="1168"/>
      <c r="AG126" s="1168"/>
      <c r="AH126" s="1168"/>
      <c r="AI126" s="1168"/>
      <c r="AJ126" s="1168"/>
      <c r="AK126" s="1168"/>
      <c r="AL126" s="1168"/>
      <c r="AM126" s="1168"/>
      <c r="AN126" s="1168"/>
    </row>
    <row r="127" spans="1:40" ht="8" customHeight="1">
      <c r="A127" s="262"/>
      <c r="B127" s="1168"/>
      <c r="C127" s="1168"/>
      <c r="D127" s="1168"/>
      <c r="E127" s="1168"/>
      <c r="F127" s="1168"/>
      <c r="G127" s="1168"/>
      <c r="H127" s="1168"/>
      <c r="I127" s="1168"/>
      <c r="J127" s="1168"/>
      <c r="K127" s="1168"/>
      <c r="L127" s="1168"/>
      <c r="M127" s="1168"/>
      <c r="N127" s="1168"/>
      <c r="O127" s="1168"/>
      <c r="P127" s="1168"/>
      <c r="Q127" s="1168"/>
      <c r="R127" s="1168"/>
      <c r="S127" s="1168"/>
      <c r="T127" s="1168"/>
      <c r="U127" s="1168"/>
      <c r="V127" s="1168"/>
      <c r="W127" s="1168"/>
      <c r="X127" s="1168"/>
      <c r="Y127" s="1168"/>
      <c r="Z127" s="1168"/>
      <c r="AA127" s="1168"/>
      <c r="AB127" s="1168"/>
      <c r="AC127" s="1168"/>
      <c r="AD127" s="1168"/>
      <c r="AE127" s="1168"/>
      <c r="AF127" s="1168"/>
      <c r="AG127" s="1168"/>
      <c r="AH127" s="1168"/>
      <c r="AI127" s="1168"/>
      <c r="AJ127" s="1168"/>
      <c r="AK127" s="1168"/>
      <c r="AL127" s="1168"/>
      <c r="AM127" s="1168"/>
      <c r="AN127" s="1168"/>
    </row>
    <row r="128" spans="1:40" ht="8" customHeight="1">
      <c r="A128" s="262"/>
      <c r="B128" s="1168" t="s">
        <v>422</v>
      </c>
      <c r="C128" s="1168"/>
      <c r="D128" s="1168"/>
      <c r="E128" s="1168"/>
      <c r="F128" s="1168"/>
      <c r="G128" s="1168"/>
      <c r="H128" s="1168"/>
      <c r="I128" s="1168"/>
      <c r="J128" s="1168"/>
      <c r="K128" s="1168"/>
      <c r="L128" s="1168"/>
      <c r="M128" s="1168"/>
      <c r="N128" s="1168"/>
      <c r="O128" s="1168"/>
      <c r="P128" s="1168"/>
      <c r="Q128" s="1168"/>
      <c r="R128" s="1168"/>
      <c r="S128" s="1168"/>
      <c r="T128" s="1168"/>
      <c r="U128" s="1168"/>
      <c r="V128" s="1168"/>
      <c r="W128" s="1168"/>
      <c r="X128" s="1168"/>
      <c r="Y128" s="1168"/>
      <c r="Z128" s="1168"/>
      <c r="AA128" s="1168"/>
      <c r="AB128" s="1168"/>
      <c r="AC128" s="1168"/>
      <c r="AD128" s="1168"/>
      <c r="AE128" s="1168"/>
      <c r="AF128" s="1168"/>
      <c r="AG128" s="1168"/>
      <c r="AH128" s="1168"/>
      <c r="AI128" s="1168"/>
      <c r="AJ128" s="1168"/>
      <c r="AK128" s="1168"/>
      <c r="AL128" s="1168"/>
      <c r="AM128" s="1168"/>
      <c r="AN128" s="1168"/>
    </row>
    <row r="129" spans="1:40" ht="14" customHeight="1">
      <c r="A129" s="265"/>
      <c r="B129" s="1168"/>
      <c r="C129" s="1168"/>
      <c r="D129" s="1168"/>
      <c r="E129" s="1168"/>
      <c r="F129" s="1168"/>
      <c r="G129" s="1168"/>
      <c r="H129" s="1168"/>
      <c r="I129" s="1168"/>
      <c r="J129" s="1168"/>
      <c r="K129" s="1168"/>
      <c r="L129" s="1168"/>
      <c r="M129" s="1168"/>
      <c r="N129" s="1168"/>
      <c r="O129" s="1168"/>
      <c r="P129" s="1168"/>
      <c r="Q129" s="1168"/>
      <c r="R129" s="1168"/>
      <c r="S129" s="1168"/>
      <c r="T129" s="1168"/>
      <c r="U129" s="1168"/>
      <c r="V129" s="1168"/>
      <c r="W129" s="1168"/>
      <c r="X129" s="1168"/>
      <c r="Y129" s="1168"/>
      <c r="Z129" s="1168"/>
      <c r="AA129" s="1168"/>
      <c r="AB129" s="1168"/>
      <c r="AC129" s="1168"/>
      <c r="AD129" s="1168"/>
      <c r="AE129" s="1168"/>
      <c r="AF129" s="1168"/>
      <c r="AG129" s="1168"/>
      <c r="AH129" s="1168"/>
      <c r="AI129" s="1168"/>
      <c r="AJ129" s="1168"/>
      <c r="AK129" s="1168"/>
      <c r="AL129" s="1168"/>
      <c r="AM129" s="1168"/>
      <c r="AN129" s="1168"/>
    </row>
    <row r="130" spans="1:40" ht="8" customHeight="1">
      <c r="A130" s="262"/>
      <c r="B130" s="1168"/>
      <c r="C130" s="1168"/>
      <c r="D130" s="1168"/>
      <c r="E130" s="1168"/>
      <c r="F130" s="1168"/>
      <c r="G130" s="1168"/>
      <c r="H130" s="1168"/>
      <c r="I130" s="1168"/>
      <c r="J130" s="1168"/>
      <c r="K130" s="1168"/>
      <c r="L130" s="1168"/>
      <c r="M130" s="1168"/>
      <c r="N130" s="1168"/>
      <c r="O130" s="1168"/>
      <c r="P130" s="1168"/>
      <c r="Q130" s="1168"/>
      <c r="R130" s="1168"/>
      <c r="S130" s="1168"/>
      <c r="T130" s="1168"/>
      <c r="U130" s="1168"/>
      <c r="V130" s="1168"/>
      <c r="W130" s="1168"/>
      <c r="X130" s="1168"/>
      <c r="Y130" s="1168"/>
      <c r="Z130" s="1168"/>
      <c r="AA130" s="1168"/>
      <c r="AB130" s="1168"/>
      <c r="AC130" s="1168"/>
      <c r="AD130" s="1168"/>
      <c r="AE130" s="1168"/>
      <c r="AF130" s="1168"/>
      <c r="AG130" s="1168"/>
      <c r="AH130" s="1168"/>
      <c r="AI130" s="1168"/>
      <c r="AJ130" s="1168"/>
      <c r="AK130" s="1168"/>
      <c r="AL130" s="1168"/>
      <c r="AM130" s="1168"/>
      <c r="AN130" s="1168"/>
    </row>
    <row r="131" spans="1:40" ht="6" customHeight="1">
      <c r="A131" s="262"/>
      <c r="B131" s="262"/>
      <c r="C131" s="262"/>
      <c r="D131" s="262"/>
      <c r="E131" s="262"/>
      <c r="F131" s="262"/>
      <c r="G131" s="262"/>
      <c r="H131" s="262"/>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c r="AH131" s="262"/>
      <c r="AI131" s="262"/>
      <c r="AJ131" s="262"/>
      <c r="AK131" s="262"/>
      <c r="AL131" s="262"/>
      <c r="AM131" s="262"/>
      <c r="AN131" s="262"/>
    </row>
    <row r="132" spans="1:40" ht="10" customHeight="1">
      <c r="A132" s="1169" t="s">
        <v>423</v>
      </c>
      <c r="B132" s="1169"/>
      <c r="C132" s="1169"/>
      <c r="D132" s="1169"/>
      <c r="E132" s="1169"/>
      <c r="F132" s="1169"/>
      <c r="G132" s="1169"/>
      <c r="H132" s="1169"/>
      <c r="I132" s="1169"/>
      <c r="J132" s="1169"/>
      <c r="K132" s="1169"/>
      <c r="L132" s="1169"/>
      <c r="M132" s="1169"/>
      <c r="N132" s="1169"/>
      <c r="O132" s="1169"/>
      <c r="P132" s="1169"/>
      <c r="Q132" s="1169"/>
      <c r="R132" s="1169"/>
      <c r="S132" s="1169"/>
      <c r="T132" s="1169"/>
      <c r="U132" s="1169"/>
      <c r="V132" s="1169"/>
      <c r="W132" s="1169"/>
      <c r="X132" s="1169"/>
      <c r="Y132" s="1169"/>
      <c r="Z132" s="1169"/>
      <c r="AA132" s="1169"/>
      <c r="AB132" s="1169"/>
      <c r="AC132" s="1169"/>
      <c r="AD132" s="1169"/>
      <c r="AE132" s="1169"/>
      <c r="AF132" s="1169"/>
      <c r="AG132" s="1169"/>
      <c r="AH132" s="1169"/>
      <c r="AI132" s="1169"/>
      <c r="AJ132" s="1169"/>
      <c r="AK132" s="1169"/>
      <c r="AL132" s="1169"/>
      <c r="AM132" s="1169"/>
      <c r="AN132" s="1169"/>
    </row>
    <row r="133" spans="1:40" ht="14" customHeight="1">
      <c r="A133" s="1169"/>
      <c r="B133" s="1169"/>
      <c r="C133" s="1169"/>
      <c r="D133" s="1169"/>
      <c r="E133" s="1169"/>
      <c r="F133" s="1169"/>
      <c r="G133" s="1169"/>
      <c r="H133" s="1169"/>
      <c r="I133" s="1169"/>
      <c r="J133" s="1169"/>
      <c r="K133" s="1169"/>
      <c r="L133" s="1169"/>
      <c r="M133" s="1169"/>
      <c r="N133" s="1169"/>
      <c r="O133" s="1169"/>
      <c r="P133" s="1169"/>
      <c r="Q133" s="1169"/>
      <c r="R133" s="1169"/>
      <c r="S133" s="1169"/>
      <c r="T133" s="1169"/>
      <c r="U133" s="1169"/>
      <c r="V133" s="1169"/>
      <c r="W133" s="1169"/>
      <c r="X133" s="1169"/>
      <c r="Y133" s="1169"/>
      <c r="Z133" s="1169"/>
      <c r="AA133" s="1169"/>
      <c r="AB133" s="1169"/>
      <c r="AC133" s="1169"/>
      <c r="AD133" s="1169"/>
      <c r="AE133" s="1169"/>
      <c r="AF133" s="1169"/>
      <c r="AG133" s="1169"/>
      <c r="AH133" s="1169"/>
      <c r="AI133" s="1169"/>
      <c r="AJ133" s="1169"/>
      <c r="AK133" s="1169"/>
      <c r="AL133" s="1169"/>
      <c r="AM133" s="1169"/>
      <c r="AN133" s="1169"/>
    </row>
    <row r="134" spans="1:40" ht="10" customHeight="1">
      <c r="A134" s="1169"/>
      <c r="B134" s="1169"/>
      <c r="C134" s="1169"/>
      <c r="D134" s="1169"/>
      <c r="E134" s="1169"/>
      <c r="F134" s="1169"/>
      <c r="G134" s="1169"/>
      <c r="H134" s="1169"/>
      <c r="I134" s="1169"/>
      <c r="J134" s="1169"/>
      <c r="K134" s="1169"/>
      <c r="L134" s="1169"/>
      <c r="M134" s="1169"/>
      <c r="N134" s="1169"/>
      <c r="O134" s="1169"/>
      <c r="P134" s="1169"/>
      <c r="Q134" s="1169"/>
      <c r="R134" s="1169"/>
      <c r="S134" s="1169"/>
      <c r="T134" s="1169"/>
      <c r="U134" s="1169"/>
      <c r="V134" s="1169"/>
      <c r="W134" s="1169"/>
      <c r="X134" s="1169"/>
      <c r="Y134" s="1169"/>
      <c r="Z134" s="1169"/>
      <c r="AA134" s="1169"/>
      <c r="AB134" s="1169"/>
      <c r="AC134" s="1169"/>
      <c r="AD134" s="1169"/>
      <c r="AE134" s="1169"/>
      <c r="AF134" s="1169"/>
      <c r="AG134" s="1169"/>
      <c r="AH134" s="1169"/>
      <c r="AI134" s="1169"/>
      <c r="AJ134" s="1169"/>
      <c r="AK134" s="1169"/>
      <c r="AL134" s="1169"/>
      <c r="AM134" s="1169"/>
      <c r="AN134" s="1169"/>
    </row>
    <row r="135" spans="1:40" ht="7" customHeight="1">
      <c r="A135" s="262"/>
      <c r="B135" s="1168" t="s">
        <v>424</v>
      </c>
      <c r="C135" s="1168"/>
      <c r="D135" s="1168"/>
      <c r="E135" s="1168"/>
      <c r="F135" s="1168"/>
      <c r="G135" s="1168"/>
      <c r="H135" s="1168"/>
      <c r="I135" s="1168"/>
      <c r="J135" s="1168"/>
      <c r="K135" s="1168"/>
      <c r="L135" s="1168"/>
      <c r="M135" s="1168"/>
      <c r="N135" s="1168"/>
      <c r="O135" s="1168"/>
      <c r="P135" s="1168"/>
      <c r="Q135" s="1168"/>
      <c r="R135" s="1168"/>
      <c r="S135" s="1168"/>
      <c r="T135" s="1168"/>
      <c r="U135" s="262"/>
      <c r="V135" s="262"/>
      <c r="W135" s="1168" t="s">
        <v>425</v>
      </c>
      <c r="X135" s="1168"/>
      <c r="Y135" s="1168"/>
      <c r="Z135" s="1168"/>
      <c r="AA135" s="1168"/>
      <c r="AB135" s="1168"/>
      <c r="AC135" s="1168"/>
      <c r="AD135" s="1168"/>
      <c r="AE135" s="1168"/>
      <c r="AF135" s="1168"/>
      <c r="AG135" s="1168"/>
      <c r="AH135" s="1168"/>
      <c r="AI135" s="1168"/>
      <c r="AJ135" s="1168"/>
      <c r="AK135" s="1168"/>
      <c r="AL135" s="1168"/>
      <c r="AM135" s="1168"/>
      <c r="AN135" s="1168"/>
    </row>
    <row r="136" spans="1:40" ht="14" customHeight="1">
      <c r="A136" s="265"/>
      <c r="B136" s="1168"/>
      <c r="C136" s="1168"/>
      <c r="D136" s="1168"/>
      <c r="E136" s="1168"/>
      <c r="F136" s="1168"/>
      <c r="G136" s="1168"/>
      <c r="H136" s="1168"/>
      <c r="I136" s="1168"/>
      <c r="J136" s="1168"/>
      <c r="K136" s="1168"/>
      <c r="L136" s="1168"/>
      <c r="M136" s="1168"/>
      <c r="N136" s="1168"/>
      <c r="O136" s="1168"/>
      <c r="P136" s="1168"/>
      <c r="Q136" s="1168"/>
      <c r="R136" s="1168"/>
      <c r="S136" s="1168"/>
      <c r="T136" s="1168"/>
      <c r="U136" s="262"/>
      <c r="V136" s="265"/>
      <c r="W136" s="1168"/>
      <c r="X136" s="1168"/>
      <c r="Y136" s="1168"/>
      <c r="Z136" s="1168"/>
      <c r="AA136" s="1168"/>
      <c r="AB136" s="1168"/>
      <c r="AC136" s="1168"/>
      <c r="AD136" s="1168"/>
      <c r="AE136" s="1168"/>
      <c r="AF136" s="1168"/>
      <c r="AG136" s="1168"/>
      <c r="AH136" s="1168"/>
      <c r="AI136" s="1168"/>
      <c r="AJ136" s="1168"/>
      <c r="AK136" s="1168"/>
      <c r="AL136" s="1168"/>
      <c r="AM136" s="1168"/>
      <c r="AN136" s="1168"/>
    </row>
    <row r="137" spans="1:40" ht="7" customHeight="1">
      <c r="A137" s="262"/>
      <c r="B137" s="1168"/>
      <c r="C137" s="1168"/>
      <c r="D137" s="1168"/>
      <c r="E137" s="1168"/>
      <c r="F137" s="1168"/>
      <c r="G137" s="1168"/>
      <c r="H137" s="1168"/>
      <c r="I137" s="1168"/>
      <c r="J137" s="1168"/>
      <c r="K137" s="1168"/>
      <c r="L137" s="1168"/>
      <c r="M137" s="1168"/>
      <c r="N137" s="1168"/>
      <c r="O137" s="1168"/>
      <c r="P137" s="1168"/>
      <c r="Q137" s="1168"/>
      <c r="R137" s="1168"/>
      <c r="S137" s="1168"/>
      <c r="T137" s="1168"/>
      <c r="U137" s="262"/>
      <c r="V137" s="262"/>
      <c r="W137" s="1168"/>
      <c r="X137" s="1168"/>
      <c r="Y137" s="1168"/>
      <c r="Z137" s="1168"/>
      <c r="AA137" s="1168"/>
      <c r="AB137" s="1168"/>
      <c r="AC137" s="1168"/>
      <c r="AD137" s="1168"/>
      <c r="AE137" s="1168"/>
      <c r="AF137" s="1168"/>
      <c r="AG137" s="1168"/>
      <c r="AH137" s="1168"/>
      <c r="AI137" s="1168"/>
      <c r="AJ137" s="1168"/>
      <c r="AK137" s="1168"/>
      <c r="AL137" s="1168"/>
      <c r="AM137" s="1168"/>
      <c r="AN137" s="1168"/>
    </row>
    <row r="138" spans="1:40" ht="7" customHeight="1">
      <c r="A138" s="262"/>
      <c r="B138" s="1168" t="s">
        <v>426</v>
      </c>
      <c r="C138" s="1168"/>
      <c r="D138" s="1168"/>
      <c r="E138" s="1168"/>
      <c r="F138" s="1168"/>
      <c r="G138" s="1168"/>
      <c r="H138" s="1168"/>
      <c r="I138" s="1168"/>
      <c r="J138" s="1168"/>
      <c r="K138" s="1168"/>
      <c r="L138" s="1168"/>
      <c r="M138" s="1168"/>
      <c r="N138" s="1168"/>
      <c r="O138" s="1168"/>
      <c r="P138" s="1168"/>
      <c r="Q138" s="1168"/>
      <c r="R138" s="1168"/>
      <c r="S138" s="1168"/>
      <c r="T138" s="1168"/>
      <c r="U138" s="262"/>
      <c r="V138" s="262"/>
      <c r="W138" s="1168" t="s">
        <v>427</v>
      </c>
      <c r="X138" s="1168"/>
      <c r="Y138" s="1168"/>
      <c r="Z138" s="1168"/>
      <c r="AA138" s="1168"/>
      <c r="AB138" s="1168"/>
      <c r="AC138" s="1168"/>
      <c r="AD138" s="1168"/>
      <c r="AE138" s="1168"/>
      <c r="AF138" s="1168"/>
      <c r="AG138" s="1168"/>
      <c r="AH138" s="1168"/>
      <c r="AI138" s="1168"/>
      <c r="AJ138" s="1168"/>
      <c r="AK138" s="1168"/>
      <c r="AL138" s="1168"/>
      <c r="AM138" s="1168"/>
      <c r="AN138" s="1168"/>
    </row>
    <row r="139" spans="1:40" ht="14" customHeight="1">
      <c r="A139" s="265"/>
      <c r="B139" s="1168"/>
      <c r="C139" s="1168"/>
      <c r="D139" s="1168"/>
      <c r="E139" s="1168"/>
      <c r="F139" s="1168"/>
      <c r="G139" s="1168"/>
      <c r="H139" s="1168"/>
      <c r="I139" s="1168"/>
      <c r="J139" s="1168"/>
      <c r="K139" s="1168"/>
      <c r="L139" s="1168"/>
      <c r="M139" s="1168"/>
      <c r="N139" s="1168"/>
      <c r="O139" s="1168"/>
      <c r="P139" s="1168"/>
      <c r="Q139" s="1168"/>
      <c r="R139" s="1168"/>
      <c r="S139" s="1168"/>
      <c r="T139" s="1168"/>
      <c r="U139" s="262"/>
      <c r="V139" s="265"/>
      <c r="W139" s="1168"/>
      <c r="X139" s="1168"/>
      <c r="Y139" s="1168"/>
      <c r="Z139" s="1168"/>
      <c r="AA139" s="1168"/>
      <c r="AB139" s="1168"/>
      <c r="AC139" s="1168"/>
      <c r="AD139" s="1168"/>
      <c r="AE139" s="1168"/>
      <c r="AF139" s="1168"/>
      <c r="AG139" s="1168"/>
      <c r="AH139" s="1168"/>
      <c r="AI139" s="1168"/>
      <c r="AJ139" s="1168"/>
      <c r="AK139" s="1168"/>
      <c r="AL139" s="1168"/>
      <c r="AM139" s="1168"/>
      <c r="AN139" s="1168"/>
    </row>
    <row r="140" spans="1:40" ht="7" customHeight="1">
      <c r="A140" s="262"/>
      <c r="B140" s="1168"/>
      <c r="C140" s="1168"/>
      <c r="D140" s="1168"/>
      <c r="E140" s="1168"/>
      <c r="F140" s="1168"/>
      <c r="G140" s="1168"/>
      <c r="H140" s="1168"/>
      <c r="I140" s="1168"/>
      <c r="J140" s="1168"/>
      <c r="K140" s="1168"/>
      <c r="L140" s="1168"/>
      <c r="M140" s="1168"/>
      <c r="N140" s="1168"/>
      <c r="O140" s="1168"/>
      <c r="P140" s="1168"/>
      <c r="Q140" s="1168"/>
      <c r="R140" s="1168"/>
      <c r="S140" s="1168"/>
      <c r="T140" s="1168"/>
      <c r="U140" s="262"/>
      <c r="V140" s="262"/>
      <c r="W140" s="1168"/>
      <c r="X140" s="1168"/>
      <c r="Y140" s="1168"/>
      <c r="Z140" s="1168"/>
      <c r="AA140" s="1168"/>
      <c r="AB140" s="1168"/>
      <c r="AC140" s="1168"/>
      <c r="AD140" s="1168"/>
      <c r="AE140" s="1168"/>
      <c r="AF140" s="1168"/>
      <c r="AG140" s="1168"/>
      <c r="AH140" s="1168"/>
      <c r="AI140" s="1168"/>
      <c r="AJ140" s="1168"/>
      <c r="AK140" s="1168"/>
      <c r="AL140" s="1168"/>
      <c r="AM140" s="1168"/>
      <c r="AN140" s="1168"/>
    </row>
    <row r="141" spans="1:40" ht="7" customHeight="1">
      <c r="A141" s="262"/>
      <c r="B141" s="1168" t="s">
        <v>428</v>
      </c>
      <c r="C141" s="1168"/>
      <c r="D141" s="1168"/>
      <c r="E141" s="1168"/>
      <c r="F141" s="1168"/>
      <c r="G141" s="1168"/>
      <c r="H141" s="1168"/>
      <c r="I141" s="1168"/>
      <c r="J141" s="1168"/>
      <c r="K141" s="1168"/>
      <c r="L141" s="1168"/>
      <c r="M141" s="1168"/>
      <c r="N141" s="1168"/>
      <c r="O141" s="1168"/>
      <c r="P141" s="1168"/>
      <c r="Q141" s="1168"/>
      <c r="R141" s="1168"/>
      <c r="S141" s="1168"/>
      <c r="T141" s="1168"/>
      <c r="U141" s="262"/>
      <c r="V141" s="262"/>
      <c r="W141" s="1168" t="s">
        <v>429</v>
      </c>
      <c r="X141" s="1168"/>
      <c r="Y141" s="1168"/>
      <c r="Z141" s="1168"/>
      <c r="AA141" s="1168"/>
      <c r="AB141" s="1168"/>
      <c r="AC141" s="1168"/>
      <c r="AD141" s="1168"/>
      <c r="AE141" s="1168"/>
      <c r="AF141" s="1168"/>
      <c r="AG141" s="1168"/>
      <c r="AH141" s="1168"/>
      <c r="AI141" s="1168"/>
      <c r="AJ141" s="1168"/>
      <c r="AK141" s="1168"/>
      <c r="AL141" s="1168"/>
      <c r="AM141" s="1168"/>
      <c r="AN141" s="1168"/>
    </row>
    <row r="142" spans="1:40" ht="14" customHeight="1">
      <c r="A142" s="265"/>
      <c r="B142" s="1168"/>
      <c r="C142" s="1168"/>
      <c r="D142" s="1168"/>
      <c r="E142" s="1168"/>
      <c r="F142" s="1168"/>
      <c r="G142" s="1168"/>
      <c r="H142" s="1168"/>
      <c r="I142" s="1168"/>
      <c r="J142" s="1168"/>
      <c r="K142" s="1168"/>
      <c r="L142" s="1168"/>
      <c r="M142" s="1168"/>
      <c r="N142" s="1168"/>
      <c r="O142" s="1168"/>
      <c r="P142" s="1168"/>
      <c r="Q142" s="1168"/>
      <c r="R142" s="1168"/>
      <c r="S142" s="1168"/>
      <c r="T142" s="1168"/>
      <c r="U142" s="262"/>
      <c r="V142" s="265"/>
      <c r="W142" s="1168"/>
      <c r="X142" s="1168"/>
      <c r="Y142" s="1168"/>
      <c r="Z142" s="1168"/>
      <c r="AA142" s="1168"/>
      <c r="AB142" s="1168"/>
      <c r="AC142" s="1168"/>
      <c r="AD142" s="1168"/>
      <c r="AE142" s="1168"/>
      <c r="AF142" s="1168"/>
      <c r="AG142" s="1168"/>
      <c r="AH142" s="1168"/>
      <c r="AI142" s="1168"/>
      <c r="AJ142" s="1168"/>
      <c r="AK142" s="1168"/>
      <c r="AL142" s="1168"/>
      <c r="AM142" s="1168"/>
      <c r="AN142" s="1168"/>
    </row>
    <row r="143" spans="1:40" ht="7" customHeight="1">
      <c r="A143" s="262"/>
      <c r="B143" s="1168"/>
      <c r="C143" s="1168"/>
      <c r="D143" s="1168"/>
      <c r="E143" s="1168"/>
      <c r="F143" s="1168"/>
      <c r="G143" s="1168"/>
      <c r="H143" s="1168"/>
      <c r="I143" s="1168"/>
      <c r="J143" s="1168"/>
      <c r="K143" s="1168"/>
      <c r="L143" s="1168"/>
      <c r="M143" s="1168"/>
      <c r="N143" s="1168"/>
      <c r="O143" s="1168"/>
      <c r="P143" s="1168"/>
      <c r="Q143" s="1168"/>
      <c r="R143" s="1168"/>
      <c r="S143" s="1168"/>
      <c r="T143" s="1168"/>
      <c r="U143" s="262"/>
      <c r="V143" s="262"/>
      <c r="W143" s="1168"/>
      <c r="X143" s="1168"/>
      <c r="Y143" s="1168"/>
      <c r="Z143" s="1168"/>
      <c r="AA143" s="1168"/>
      <c r="AB143" s="1168"/>
      <c r="AC143" s="1168"/>
      <c r="AD143" s="1168"/>
      <c r="AE143" s="1168"/>
      <c r="AF143" s="1168"/>
      <c r="AG143" s="1168"/>
      <c r="AH143" s="1168"/>
      <c r="AI143" s="1168"/>
      <c r="AJ143" s="1168"/>
      <c r="AK143" s="1168"/>
      <c r="AL143" s="1168"/>
      <c r="AM143" s="1168"/>
      <c r="AN143" s="1168"/>
    </row>
    <row r="144" spans="1:40" ht="7" customHeight="1">
      <c r="A144" s="262"/>
      <c r="B144" s="1168" t="s">
        <v>430</v>
      </c>
      <c r="C144" s="1168"/>
      <c r="D144" s="1168"/>
      <c r="E144" s="1168"/>
      <c r="F144" s="1168"/>
      <c r="G144" s="1168"/>
      <c r="H144" s="1168"/>
      <c r="I144" s="1168"/>
      <c r="J144" s="1168"/>
      <c r="K144" s="1168"/>
      <c r="L144" s="1168"/>
      <c r="M144" s="1168"/>
      <c r="N144" s="1168"/>
      <c r="O144" s="1168"/>
      <c r="P144" s="1168"/>
      <c r="Q144" s="1168"/>
      <c r="R144" s="1168"/>
      <c r="S144" s="1168"/>
      <c r="T144" s="1168"/>
      <c r="U144" s="1168"/>
      <c r="V144" s="1168"/>
      <c r="W144" s="1168"/>
      <c r="X144" s="1168"/>
      <c r="Y144" s="1168"/>
      <c r="Z144" s="1168"/>
      <c r="AA144" s="1168"/>
      <c r="AB144" s="1168"/>
      <c r="AC144" s="1168"/>
      <c r="AD144" s="1168"/>
      <c r="AE144" s="1168"/>
      <c r="AF144" s="1168"/>
      <c r="AG144" s="1168"/>
      <c r="AH144" s="1168"/>
      <c r="AI144" s="1168"/>
      <c r="AJ144" s="1168"/>
      <c r="AK144" s="1168"/>
      <c r="AL144" s="1168"/>
      <c r="AM144" s="1168"/>
      <c r="AN144" s="1168"/>
    </row>
    <row r="145" spans="1:40" ht="14" customHeight="1">
      <c r="A145" s="265"/>
      <c r="B145" s="1168"/>
      <c r="C145" s="1168"/>
      <c r="D145" s="1168"/>
      <c r="E145" s="1168"/>
      <c r="F145" s="1168"/>
      <c r="G145" s="1168"/>
      <c r="H145" s="1168"/>
      <c r="I145" s="1168"/>
      <c r="J145" s="1168"/>
      <c r="K145" s="1168"/>
      <c r="L145" s="1168"/>
      <c r="M145" s="1168"/>
      <c r="N145" s="1168"/>
      <c r="O145" s="1168"/>
      <c r="P145" s="1168"/>
      <c r="Q145" s="1168"/>
      <c r="R145" s="1168"/>
      <c r="S145" s="1168"/>
      <c r="T145" s="1168"/>
      <c r="U145" s="1168"/>
      <c r="V145" s="1168"/>
      <c r="W145" s="1168"/>
      <c r="X145" s="1168"/>
      <c r="Y145" s="1168"/>
      <c r="Z145" s="1168"/>
      <c r="AA145" s="1168"/>
      <c r="AB145" s="1168"/>
      <c r="AC145" s="1168"/>
      <c r="AD145" s="1168"/>
      <c r="AE145" s="1168"/>
      <c r="AF145" s="1168"/>
      <c r="AG145" s="1168"/>
      <c r="AH145" s="1168"/>
      <c r="AI145" s="1168"/>
      <c r="AJ145" s="1168"/>
      <c r="AK145" s="1168"/>
      <c r="AL145" s="1168"/>
      <c r="AM145" s="1168"/>
      <c r="AN145" s="1168"/>
    </row>
    <row r="146" spans="1:40" ht="7" customHeight="1">
      <c r="A146" s="262"/>
      <c r="B146" s="1168"/>
      <c r="C146" s="1168"/>
      <c r="D146" s="1168"/>
      <c r="E146" s="1168"/>
      <c r="F146" s="1168"/>
      <c r="G146" s="1168"/>
      <c r="H146" s="1168"/>
      <c r="I146" s="1168"/>
      <c r="J146" s="1168"/>
      <c r="K146" s="1168"/>
      <c r="L146" s="1168"/>
      <c r="M146" s="1168"/>
      <c r="N146" s="1168"/>
      <c r="O146" s="1168"/>
      <c r="P146" s="1168"/>
      <c r="Q146" s="1168"/>
      <c r="R146" s="1168"/>
      <c r="S146" s="1168"/>
      <c r="T146" s="1168"/>
      <c r="U146" s="1168"/>
      <c r="V146" s="1168"/>
      <c r="W146" s="1168"/>
      <c r="X146" s="1168"/>
      <c r="Y146" s="1168"/>
      <c r="Z146" s="1168"/>
      <c r="AA146" s="1168"/>
      <c r="AB146" s="1168"/>
      <c r="AC146" s="1168"/>
      <c r="AD146" s="1168"/>
      <c r="AE146" s="1168"/>
      <c r="AF146" s="1168"/>
      <c r="AG146" s="1168"/>
      <c r="AH146" s="1168"/>
      <c r="AI146" s="1168"/>
      <c r="AJ146" s="1168"/>
      <c r="AK146" s="1168"/>
      <c r="AL146" s="1168"/>
      <c r="AM146" s="1168"/>
      <c r="AN146" s="1168"/>
    </row>
    <row r="147" spans="1:40" ht="7" customHeight="1">
      <c r="A147" s="262"/>
      <c r="B147" s="1168" t="s">
        <v>5</v>
      </c>
      <c r="C147" s="1168"/>
      <c r="D147" s="1168"/>
      <c r="E147" s="1168"/>
      <c r="F147" s="1168"/>
      <c r="G147" s="1168"/>
      <c r="H147" s="1168"/>
      <c r="I147" s="1168"/>
      <c r="J147" s="262"/>
      <c r="K147" s="262"/>
      <c r="L147" s="1168" t="s">
        <v>111</v>
      </c>
      <c r="M147" s="1168"/>
      <c r="N147" s="1168"/>
      <c r="O147" s="1168"/>
      <c r="P147" s="1168"/>
      <c r="Q147" s="1168"/>
      <c r="R147" s="1168"/>
      <c r="S147" s="1168"/>
      <c r="T147" s="1168"/>
      <c r="U147" s="262"/>
      <c r="V147" s="262"/>
      <c r="W147" s="1168" t="s">
        <v>431</v>
      </c>
      <c r="X147" s="1168"/>
      <c r="Y147" s="1168"/>
      <c r="Z147" s="1168"/>
      <c r="AA147" s="1168"/>
      <c r="AB147" s="1168"/>
      <c r="AC147" s="1168"/>
      <c r="AD147" s="1168"/>
      <c r="AE147" s="1168"/>
      <c r="AF147" s="1168"/>
      <c r="AG147" s="1168"/>
      <c r="AH147" s="1168"/>
      <c r="AI147" s="1168"/>
      <c r="AJ147" s="1168"/>
      <c r="AK147" s="1168"/>
      <c r="AL147" s="1168"/>
      <c r="AM147" s="1168"/>
      <c r="AN147" s="1168"/>
    </row>
    <row r="148" spans="1:40" ht="14" customHeight="1">
      <c r="A148" s="265"/>
      <c r="B148" s="1168"/>
      <c r="C148" s="1168"/>
      <c r="D148" s="1168"/>
      <c r="E148" s="1168"/>
      <c r="F148" s="1168"/>
      <c r="G148" s="1168"/>
      <c r="H148" s="1168"/>
      <c r="I148" s="1168"/>
      <c r="J148" s="262"/>
      <c r="K148" s="265"/>
      <c r="L148" s="1168"/>
      <c r="M148" s="1168"/>
      <c r="N148" s="1168"/>
      <c r="O148" s="1168"/>
      <c r="P148" s="1168"/>
      <c r="Q148" s="1168"/>
      <c r="R148" s="1168"/>
      <c r="S148" s="1168"/>
      <c r="T148" s="1168"/>
      <c r="U148" s="262"/>
      <c r="V148" s="265"/>
      <c r="W148" s="1168"/>
      <c r="X148" s="1168"/>
      <c r="Y148" s="1168"/>
      <c r="Z148" s="1168"/>
      <c r="AA148" s="1168"/>
      <c r="AB148" s="1168"/>
      <c r="AC148" s="1168"/>
      <c r="AD148" s="1168"/>
      <c r="AE148" s="1168"/>
      <c r="AF148" s="1168"/>
      <c r="AG148" s="1168"/>
      <c r="AH148" s="1168"/>
      <c r="AI148" s="1168"/>
      <c r="AJ148" s="1168"/>
      <c r="AK148" s="1168"/>
      <c r="AL148" s="1168"/>
      <c r="AM148" s="1168"/>
      <c r="AN148" s="1168"/>
    </row>
    <row r="149" spans="1:40" ht="7" customHeight="1">
      <c r="A149" s="262"/>
      <c r="B149" s="1168"/>
      <c r="C149" s="1168"/>
      <c r="D149" s="1168"/>
      <c r="E149" s="1168"/>
      <c r="F149" s="1168"/>
      <c r="G149" s="1168"/>
      <c r="H149" s="1168"/>
      <c r="I149" s="1168"/>
      <c r="J149" s="262"/>
      <c r="K149" s="262"/>
      <c r="L149" s="1168"/>
      <c r="M149" s="1168"/>
      <c r="N149" s="1168"/>
      <c r="O149" s="1168"/>
      <c r="P149" s="1168"/>
      <c r="Q149" s="1168"/>
      <c r="R149" s="1168"/>
      <c r="S149" s="1168"/>
      <c r="T149" s="1168"/>
      <c r="U149" s="262"/>
      <c r="V149" s="262"/>
      <c r="W149" s="1168"/>
      <c r="X149" s="1168"/>
      <c r="Y149" s="1168"/>
      <c r="Z149" s="1168"/>
      <c r="AA149" s="1168"/>
      <c r="AB149" s="1168"/>
      <c r="AC149" s="1168"/>
      <c r="AD149" s="1168"/>
      <c r="AE149" s="1168"/>
      <c r="AF149" s="1168"/>
      <c r="AG149" s="1168"/>
      <c r="AH149" s="1168"/>
      <c r="AI149" s="1168"/>
      <c r="AJ149" s="1168"/>
      <c r="AK149" s="1168"/>
      <c r="AL149" s="1168"/>
      <c r="AM149" s="1168"/>
      <c r="AN149" s="1168"/>
    </row>
    <row r="150" spans="1:40" ht="1" customHeight="1">
      <c r="A150" s="262"/>
      <c r="B150" s="262"/>
      <c r="C150" s="262"/>
      <c r="D150" s="262"/>
      <c r="E150" s="262"/>
      <c r="F150" s="262"/>
      <c r="G150" s="262"/>
      <c r="H150" s="262"/>
      <c r="I150" s="262"/>
      <c r="J150" s="262"/>
      <c r="K150" s="262"/>
      <c r="L150" s="262"/>
      <c r="M150" s="262"/>
      <c r="N150" s="262"/>
      <c r="O150" s="262"/>
      <c r="P150" s="262"/>
      <c r="Q150" s="262"/>
      <c r="R150" s="262"/>
      <c r="S150" s="262"/>
      <c r="T150" s="262"/>
      <c r="U150" s="262"/>
      <c r="V150" s="262"/>
      <c r="W150" s="262"/>
      <c r="X150" s="262"/>
      <c r="Y150" s="262"/>
      <c r="Z150" s="262"/>
      <c r="AA150" s="262"/>
      <c r="AB150" s="262"/>
      <c r="AC150" s="262"/>
      <c r="AD150" s="262"/>
      <c r="AE150" s="262"/>
      <c r="AF150" s="262"/>
      <c r="AG150" s="262"/>
      <c r="AH150" s="262"/>
      <c r="AI150" s="262"/>
      <c r="AJ150" s="262"/>
      <c r="AK150" s="262"/>
      <c r="AL150" s="262"/>
      <c r="AM150" s="262"/>
      <c r="AN150" s="262"/>
    </row>
    <row r="151" spans="1:40" ht="14" customHeight="1">
      <c r="A151" s="262"/>
      <c r="B151" s="262"/>
      <c r="C151" s="262"/>
      <c r="D151" s="262"/>
      <c r="E151" s="262"/>
      <c r="F151" s="262"/>
      <c r="G151" s="262"/>
      <c r="H151" s="262"/>
      <c r="I151" s="262"/>
      <c r="J151" s="262"/>
      <c r="K151" s="262"/>
      <c r="L151" s="262"/>
      <c r="M151" s="262"/>
      <c r="N151" s="262"/>
      <c r="O151" s="262"/>
      <c r="P151" s="262"/>
      <c r="Q151" s="262"/>
      <c r="R151" s="262"/>
      <c r="S151" s="262"/>
      <c r="T151" s="262"/>
      <c r="U151" s="262"/>
      <c r="V151" s="262"/>
      <c r="W151" s="262"/>
      <c r="X151" s="262"/>
      <c r="Y151" s="262"/>
      <c r="Z151" s="262"/>
      <c r="AA151" s="262"/>
      <c r="AB151" s="262"/>
      <c r="AC151" s="262"/>
      <c r="AD151" s="262"/>
      <c r="AE151" s="262"/>
      <c r="AF151" s="262"/>
      <c r="AG151" s="262"/>
      <c r="AH151" s="262"/>
      <c r="AI151" s="262"/>
      <c r="AJ151" s="262"/>
      <c r="AK151" s="262"/>
      <c r="AL151" s="262"/>
      <c r="AM151" s="262"/>
      <c r="AN151" s="262"/>
    </row>
    <row r="152" spans="1:40" ht="1" customHeight="1">
      <c r="A152" s="262"/>
      <c r="B152" s="262"/>
      <c r="C152" s="262"/>
      <c r="D152" s="262"/>
      <c r="E152" s="262"/>
      <c r="F152" s="262"/>
      <c r="G152" s="262"/>
      <c r="H152" s="262"/>
      <c r="I152" s="262"/>
      <c r="J152" s="262"/>
      <c r="K152" s="262"/>
      <c r="L152" s="262"/>
      <c r="M152" s="262"/>
      <c r="N152" s="262"/>
      <c r="O152" s="262"/>
      <c r="P152" s="262"/>
      <c r="Q152" s="262"/>
      <c r="R152" s="262"/>
      <c r="S152" s="262"/>
      <c r="T152" s="262"/>
      <c r="U152" s="262"/>
      <c r="V152" s="262"/>
      <c r="W152" s="262"/>
      <c r="X152" s="262"/>
      <c r="Y152" s="262"/>
      <c r="Z152" s="262"/>
      <c r="AA152" s="262"/>
      <c r="AB152" s="262"/>
      <c r="AC152" s="262"/>
      <c r="AD152" s="262"/>
      <c r="AE152" s="262"/>
      <c r="AF152" s="262"/>
      <c r="AG152" s="262"/>
      <c r="AH152" s="262"/>
      <c r="AI152" s="262"/>
      <c r="AJ152" s="262"/>
      <c r="AK152" s="262"/>
      <c r="AL152" s="262"/>
      <c r="AM152" s="262"/>
      <c r="AN152" s="262"/>
    </row>
    <row r="153" spans="1:40">
      <c r="A153" s="262"/>
      <c r="B153" s="262"/>
      <c r="C153" s="262"/>
      <c r="D153" s="262"/>
      <c r="E153" s="262"/>
      <c r="F153" s="262"/>
      <c r="G153" s="262"/>
      <c r="H153" s="262"/>
      <c r="I153" s="262"/>
      <c r="J153" s="262"/>
      <c r="K153" s="262"/>
      <c r="L153" s="262"/>
      <c r="M153" s="262"/>
      <c r="N153" s="262"/>
      <c r="O153" s="262"/>
      <c r="P153" s="262"/>
      <c r="Q153" s="262"/>
      <c r="R153" s="262"/>
      <c r="S153" s="262"/>
      <c r="T153" s="262"/>
      <c r="U153" s="262"/>
      <c r="V153" s="262"/>
      <c r="W153" s="262"/>
      <c r="X153" s="262"/>
      <c r="Y153" s="262"/>
      <c r="Z153" s="262"/>
      <c r="AA153" s="262"/>
      <c r="AB153" s="262"/>
      <c r="AC153" s="262"/>
      <c r="AD153" s="262"/>
      <c r="AE153" s="262"/>
      <c r="AF153" s="262"/>
      <c r="AG153" s="262"/>
      <c r="AH153" s="262"/>
      <c r="AI153" s="262"/>
      <c r="AJ153" s="262"/>
      <c r="AK153" s="262"/>
      <c r="AL153" s="262"/>
      <c r="AM153" s="262"/>
      <c r="AN153" s="262"/>
    </row>
    <row r="154" spans="1:40">
      <c r="A154" s="262"/>
      <c r="B154" s="262"/>
      <c r="C154" s="262"/>
      <c r="D154" s="262"/>
      <c r="E154" s="262"/>
      <c r="F154" s="262"/>
      <c r="G154" s="262"/>
      <c r="H154" s="262"/>
      <c r="I154" s="262"/>
      <c r="J154" s="262"/>
      <c r="K154" s="262"/>
      <c r="L154" s="262"/>
      <c r="M154" s="262"/>
      <c r="N154" s="262"/>
      <c r="O154" s="262"/>
      <c r="P154" s="262"/>
      <c r="Q154" s="262"/>
      <c r="R154" s="262"/>
      <c r="S154" s="262"/>
      <c r="T154" s="262"/>
      <c r="U154" s="262"/>
      <c r="V154" s="262"/>
      <c r="W154" s="262"/>
      <c r="X154" s="262"/>
      <c r="Y154" s="262"/>
      <c r="Z154" s="262"/>
      <c r="AA154" s="262"/>
      <c r="AB154" s="262"/>
      <c r="AC154" s="262"/>
      <c r="AD154" s="262"/>
      <c r="AE154" s="262"/>
      <c r="AF154" s="262"/>
      <c r="AG154" s="262"/>
      <c r="AH154" s="262"/>
      <c r="AI154" s="262"/>
      <c r="AJ154" s="262"/>
      <c r="AK154" s="262"/>
      <c r="AL154" s="262"/>
      <c r="AM154" s="262"/>
      <c r="AN154" s="262"/>
    </row>
    <row r="155" spans="1:40">
      <c r="A155" s="262"/>
      <c r="B155" s="262"/>
      <c r="C155" s="262"/>
      <c r="D155" s="262"/>
      <c r="E155" s="262"/>
      <c r="F155" s="262"/>
      <c r="G155" s="262"/>
      <c r="H155" s="262"/>
      <c r="I155" s="262"/>
      <c r="J155" s="262"/>
      <c r="K155" s="262"/>
      <c r="L155" s="262"/>
      <c r="M155" s="262"/>
      <c r="N155" s="262"/>
      <c r="O155" s="262"/>
      <c r="P155" s="262"/>
      <c r="Q155" s="262"/>
      <c r="R155" s="262"/>
      <c r="S155" s="262"/>
      <c r="T155" s="262"/>
      <c r="U155" s="262"/>
      <c r="V155" s="262"/>
      <c r="W155" s="262"/>
      <c r="X155" s="262"/>
      <c r="Y155" s="262"/>
      <c r="Z155" s="262"/>
      <c r="AA155" s="262"/>
      <c r="AB155" s="262"/>
      <c r="AC155" s="262"/>
      <c r="AD155" s="262"/>
      <c r="AE155" s="262"/>
      <c r="AF155" s="262"/>
      <c r="AG155" s="262"/>
      <c r="AH155" s="262"/>
      <c r="AI155" s="262"/>
      <c r="AJ155" s="262"/>
      <c r="AK155" s="262"/>
      <c r="AL155" s="262"/>
      <c r="AM155" s="262"/>
      <c r="AN155" s="262"/>
    </row>
    <row r="156" spans="1:40">
      <c r="A156" s="262"/>
      <c r="B156" s="262"/>
      <c r="C156" s="262"/>
      <c r="D156" s="262"/>
      <c r="E156" s="262"/>
      <c r="F156" s="262"/>
      <c r="G156" s="262"/>
      <c r="H156" s="262"/>
      <c r="I156" s="262"/>
      <c r="J156" s="262"/>
      <c r="K156" s="262"/>
      <c r="L156" s="262"/>
      <c r="M156" s="262"/>
      <c r="N156" s="262"/>
      <c r="O156" s="262"/>
      <c r="P156" s="262"/>
      <c r="Q156" s="262"/>
      <c r="R156" s="262"/>
      <c r="S156" s="262"/>
      <c r="T156" s="262"/>
      <c r="U156" s="262"/>
      <c r="V156" s="262"/>
      <c r="W156" s="262"/>
      <c r="X156" s="262"/>
      <c r="Y156" s="262"/>
      <c r="Z156" s="262"/>
      <c r="AA156" s="262"/>
      <c r="AB156" s="262"/>
      <c r="AC156" s="262"/>
      <c r="AD156" s="262"/>
      <c r="AE156" s="262"/>
      <c r="AF156" s="262"/>
      <c r="AG156" s="262"/>
      <c r="AH156" s="262"/>
      <c r="AI156" s="262"/>
      <c r="AJ156" s="262"/>
      <c r="AK156" s="262"/>
      <c r="AL156" s="262"/>
      <c r="AM156" s="262"/>
      <c r="AN156" s="262"/>
    </row>
    <row r="157" spans="1:40">
      <c r="A157" s="262"/>
      <c r="B157" s="262"/>
      <c r="C157" s="262"/>
      <c r="D157" s="262"/>
      <c r="E157" s="262"/>
      <c r="F157" s="262"/>
      <c r="G157" s="262"/>
      <c r="H157" s="262"/>
      <c r="I157" s="262"/>
      <c r="J157" s="262"/>
      <c r="K157" s="262"/>
      <c r="L157" s="262"/>
      <c r="M157" s="262"/>
      <c r="N157" s="262"/>
      <c r="O157" s="262"/>
      <c r="P157" s="262"/>
      <c r="Q157" s="262"/>
      <c r="R157" s="262"/>
      <c r="S157" s="262"/>
      <c r="T157" s="262"/>
      <c r="U157" s="262"/>
      <c r="V157" s="262"/>
      <c r="W157" s="262"/>
      <c r="X157" s="262"/>
      <c r="Y157" s="262"/>
      <c r="Z157" s="262"/>
      <c r="AA157" s="262"/>
      <c r="AB157" s="262"/>
      <c r="AC157" s="262"/>
      <c r="AD157" s="262"/>
      <c r="AE157" s="262"/>
      <c r="AF157" s="262"/>
      <c r="AG157" s="262"/>
      <c r="AH157" s="262"/>
      <c r="AI157" s="262"/>
      <c r="AJ157" s="262"/>
      <c r="AK157" s="262"/>
      <c r="AL157" s="262"/>
      <c r="AM157" s="262"/>
      <c r="AN157" s="262"/>
    </row>
    <row r="158" spans="1:40">
      <c r="A158" s="262"/>
      <c r="B158" s="262"/>
      <c r="C158" s="262"/>
      <c r="D158" s="262"/>
      <c r="E158" s="262"/>
      <c r="F158" s="262"/>
      <c r="G158" s="262"/>
      <c r="H158" s="262"/>
      <c r="I158" s="262"/>
      <c r="J158" s="262"/>
      <c r="K158" s="262"/>
      <c r="L158" s="262"/>
      <c r="M158" s="262"/>
      <c r="N158" s="262"/>
      <c r="O158" s="262"/>
      <c r="P158" s="262"/>
      <c r="Q158" s="262"/>
      <c r="R158" s="262"/>
      <c r="S158" s="262"/>
      <c r="T158" s="262"/>
      <c r="U158" s="262"/>
      <c r="V158" s="262"/>
      <c r="W158" s="262"/>
      <c r="X158" s="262"/>
      <c r="Y158" s="262"/>
      <c r="Z158" s="262"/>
      <c r="AA158" s="262"/>
      <c r="AB158" s="262"/>
      <c r="AC158" s="262"/>
      <c r="AD158" s="262"/>
      <c r="AE158" s="262"/>
      <c r="AF158" s="262"/>
      <c r="AG158" s="262"/>
      <c r="AH158" s="262"/>
      <c r="AI158" s="262"/>
      <c r="AJ158" s="262"/>
      <c r="AK158" s="262"/>
      <c r="AL158" s="262"/>
      <c r="AM158" s="262"/>
      <c r="AN158" s="262"/>
    </row>
    <row r="159" spans="1:40">
      <c r="A159" s="262"/>
      <c r="B159" s="262"/>
      <c r="C159" s="262"/>
      <c r="D159" s="262"/>
      <c r="E159" s="262"/>
      <c r="F159" s="262"/>
      <c r="G159" s="262"/>
      <c r="H159" s="262"/>
      <c r="I159" s="262"/>
      <c r="J159" s="262"/>
      <c r="K159" s="262"/>
      <c r="L159" s="262"/>
      <c r="M159" s="262"/>
      <c r="N159" s="262"/>
      <c r="O159" s="262"/>
      <c r="P159" s="262"/>
      <c r="Q159" s="262"/>
      <c r="R159" s="262"/>
      <c r="S159" s="262"/>
      <c r="T159" s="262"/>
      <c r="U159" s="262"/>
      <c r="V159" s="262"/>
      <c r="W159" s="262"/>
      <c r="X159" s="262"/>
      <c r="Y159" s="262"/>
      <c r="Z159" s="262"/>
      <c r="AA159" s="262"/>
      <c r="AB159" s="262"/>
      <c r="AC159" s="262"/>
      <c r="AD159" s="262"/>
      <c r="AE159" s="262"/>
      <c r="AF159" s="262"/>
      <c r="AG159" s="262"/>
      <c r="AH159" s="262"/>
      <c r="AI159" s="262"/>
      <c r="AJ159" s="262"/>
      <c r="AK159" s="262"/>
      <c r="AL159" s="262"/>
      <c r="AM159" s="262"/>
      <c r="AN159" s="262"/>
    </row>
    <row r="160" spans="1:40">
      <c r="A160" s="262"/>
      <c r="B160" s="262"/>
      <c r="C160" s="262"/>
      <c r="D160" s="262"/>
      <c r="E160" s="262"/>
      <c r="F160" s="262"/>
      <c r="G160" s="262"/>
      <c r="H160" s="262"/>
      <c r="I160" s="262"/>
      <c r="J160" s="262"/>
      <c r="K160" s="262"/>
      <c r="L160" s="262"/>
      <c r="M160" s="262"/>
      <c r="N160" s="262"/>
      <c r="O160" s="262"/>
      <c r="P160" s="262"/>
      <c r="Q160" s="262"/>
      <c r="R160" s="262"/>
      <c r="S160" s="262"/>
      <c r="T160" s="262"/>
      <c r="U160" s="262"/>
      <c r="V160" s="262"/>
      <c r="W160" s="262"/>
      <c r="X160" s="262"/>
      <c r="Y160" s="262"/>
      <c r="Z160" s="262"/>
      <c r="AA160" s="262"/>
      <c r="AB160" s="262"/>
      <c r="AC160" s="262"/>
      <c r="AD160" s="262"/>
      <c r="AE160" s="262"/>
      <c r="AF160" s="262"/>
      <c r="AG160" s="262"/>
      <c r="AH160" s="262"/>
      <c r="AI160" s="262"/>
      <c r="AJ160" s="262"/>
      <c r="AK160" s="262"/>
      <c r="AL160" s="262"/>
      <c r="AM160" s="262"/>
      <c r="AN160" s="262"/>
    </row>
    <row r="161" spans="1:40">
      <c r="A161" s="262"/>
      <c r="B161" s="262"/>
      <c r="C161" s="262"/>
      <c r="D161" s="262"/>
      <c r="E161" s="262"/>
      <c r="F161" s="262"/>
      <c r="G161" s="262"/>
      <c r="H161" s="262"/>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262"/>
      <c r="AE161" s="262"/>
      <c r="AF161" s="262"/>
      <c r="AG161" s="262"/>
      <c r="AH161" s="262"/>
      <c r="AI161" s="262"/>
      <c r="AJ161" s="262"/>
      <c r="AK161" s="262"/>
      <c r="AL161" s="262"/>
      <c r="AM161" s="262"/>
      <c r="AN161" s="262"/>
    </row>
    <row r="162" spans="1:40">
      <c r="A162" s="262"/>
      <c r="B162" s="262"/>
      <c r="C162" s="262"/>
      <c r="D162" s="262"/>
      <c r="E162" s="262"/>
      <c r="F162" s="262"/>
      <c r="G162" s="262"/>
      <c r="H162" s="262"/>
      <c r="I162" s="262"/>
      <c r="J162" s="262"/>
      <c r="K162" s="262"/>
      <c r="L162" s="262"/>
      <c r="M162" s="262"/>
      <c r="N162" s="262"/>
      <c r="O162" s="262"/>
      <c r="P162" s="262"/>
      <c r="Q162" s="262"/>
      <c r="R162" s="262"/>
      <c r="S162" s="262"/>
      <c r="T162" s="262"/>
      <c r="U162" s="262"/>
      <c r="V162" s="262"/>
      <c r="W162" s="262"/>
      <c r="X162" s="262"/>
      <c r="Y162" s="262"/>
      <c r="Z162" s="262"/>
      <c r="AA162" s="262"/>
      <c r="AB162" s="262"/>
      <c r="AC162" s="262"/>
      <c r="AD162" s="262"/>
      <c r="AE162" s="262"/>
      <c r="AF162" s="262"/>
      <c r="AG162" s="262"/>
      <c r="AH162" s="262"/>
      <c r="AI162" s="262"/>
      <c r="AJ162" s="262"/>
      <c r="AK162" s="262"/>
      <c r="AL162" s="262"/>
      <c r="AM162" s="262"/>
      <c r="AN162" s="262"/>
    </row>
    <row r="163" spans="1:40">
      <c r="A163" s="262"/>
      <c r="B163" s="262"/>
      <c r="C163" s="262"/>
      <c r="D163" s="262"/>
      <c r="E163" s="262"/>
      <c r="F163" s="262"/>
      <c r="G163" s="262"/>
      <c r="H163" s="262"/>
      <c r="I163" s="262"/>
      <c r="J163" s="262"/>
      <c r="K163" s="262"/>
      <c r="L163" s="262"/>
      <c r="M163" s="262"/>
      <c r="N163" s="262"/>
      <c r="O163" s="262"/>
      <c r="P163" s="262"/>
      <c r="Q163" s="262"/>
      <c r="R163" s="262"/>
      <c r="S163" s="262"/>
      <c r="T163" s="262"/>
      <c r="U163" s="262"/>
      <c r="V163" s="262"/>
      <c r="W163" s="262"/>
      <c r="X163" s="262"/>
      <c r="Y163" s="262"/>
      <c r="Z163" s="262"/>
      <c r="AA163" s="262"/>
      <c r="AB163" s="262"/>
      <c r="AC163" s="262"/>
      <c r="AD163" s="262"/>
      <c r="AE163" s="262"/>
      <c r="AF163" s="262"/>
      <c r="AG163" s="262"/>
      <c r="AH163" s="262"/>
      <c r="AI163" s="262"/>
      <c r="AJ163" s="262"/>
      <c r="AK163" s="262"/>
      <c r="AL163" s="262"/>
      <c r="AM163" s="262"/>
      <c r="AN163" s="262"/>
    </row>
    <row r="164" spans="1:40">
      <c r="A164" s="262"/>
      <c r="B164" s="262"/>
      <c r="C164" s="262"/>
      <c r="D164" s="262"/>
      <c r="E164" s="262"/>
      <c r="F164" s="262"/>
      <c r="G164" s="262"/>
      <c r="H164" s="262"/>
      <c r="I164" s="262"/>
      <c r="J164" s="262"/>
      <c r="K164" s="262"/>
      <c r="L164" s="262"/>
      <c r="M164" s="262"/>
      <c r="N164" s="262"/>
      <c r="O164" s="262"/>
      <c r="P164" s="262"/>
      <c r="Q164" s="262"/>
      <c r="R164" s="262"/>
      <c r="S164" s="262"/>
      <c r="T164" s="262"/>
      <c r="U164" s="262"/>
      <c r="V164" s="262"/>
      <c r="W164" s="262"/>
      <c r="X164" s="262"/>
      <c r="Y164" s="262"/>
      <c r="Z164" s="262"/>
      <c r="AA164" s="262"/>
      <c r="AB164" s="262"/>
      <c r="AC164" s="262"/>
      <c r="AD164" s="262"/>
      <c r="AE164" s="262"/>
      <c r="AF164" s="262"/>
      <c r="AG164" s="262"/>
      <c r="AH164" s="262"/>
      <c r="AI164" s="262"/>
      <c r="AJ164" s="262"/>
      <c r="AK164" s="262"/>
      <c r="AL164" s="262"/>
      <c r="AM164" s="262"/>
      <c r="AN164" s="262"/>
    </row>
    <row r="165" spans="1:40">
      <c r="A165" s="262"/>
      <c r="B165" s="262"/>
      <c r="C165" s="262"/>
      <c r="D165" s="262"/>
      <c r="E165" s="262"/>
      <c r="F165" s="262"/>
      <c r="G165" s="262"/>
      <c r="H165" s="262"/>
      <c r="I165" s="262"/>
      <c r="J165" s="262"/>
      <c r="K165" s="262"/>
      <c r="L165" s="262"/>
      <c r="M165" s="262"/>
      <c r="N165" s="262"/>
      <c r="O165" s="262"/>
      <c r="P165" s="262"/>
      <c r="Q165" s="262"/>
      <c r="R165" s="262"/>
      <c r="S165" s="262"/>
      <c r="T165" s="262"/>
      <c r="U165" s="262"/>
      <c r="V165" s="262"/>
      <c r="W165" s="262"/>
      <c r="X165" s="262"/>
      <c r="Y165" s="262"/>
      <c r="Z165" s="262"/>
      <c r="AA165" s="262"/>
      <c r="AB165" s="262"/>
      <c r="AC165" s="262"/>
      <c r="AD165" s="262"/>
      <c r="AE165" s="262"/>
      <c r="AF165" s="262"/>
      <c r="AG165" s="262"/>
      <c r="AH165" s="262"/>
      <c r="AI165" s="262"/>
      <c r="AJ165" s="262"/>
      <c r="AK165" s="262"/>
      <c r="AL165" s="262"/>
      <c r="AM165" s="262"/>
      <c r="AN165" s="262"/>
    </row>
    <row r="166" spans="1:40">
      <c r="A166" s="262"/>
      <c r="B166" s="262"/>
      <c r="C166" s="262"/>
      <c r="D166" s="262"/>
      <c r="E166" s="262"/>
      <c r="F166" s="262"/>
      <c r="G166" s="262"/>
      <c r="H166" s="262"/>
      <c r="I166" s="262"/>
      <c r="J166" s="262"/>
      <c r="K166" s="262"/>
      <c r="L166" s="262"/>
      <c r="M166" s="262"/>
      <c r="N166" s="262"/>
      <c r="O166" s="262"/>
      <c r="P166" s="262"/>
      <c r="Q166" s="262"/>
      <c r="R166" s="262"/>
      <c r="S166" s="262"/>
      <c r="T166" s="262"/>
      <c r="U166" s="262"/>
      <c r="V166" s="262"/>
      <c r="W166" s="262"/>
      <c r="X166" s="262"/>
      <c r="Y166" s="262"/>
      <c r="Z166" s="262"/>
      <c r="AA166" s="262"/>
      <c r="AB166" s="262"/>
      <c r="AC166" s="262"/>
      <c r="AD166" s="262"/>
      <c r="AE166" s="262"/>
      <c r="AF166" s="262"/>
      <c r="AG166" s="262"/>
      <c r="AH166" s="262"/>
      <c r="AI166" s="262"/>
      <c r="AJ166" s="262"/>
      <c r="AK166" s="262"/>
      <c r="AL166" s="262"/>
      <c r="AM166" s="262"/>
      <c r="AN166" s="262"/>
    </row>
  </sheetData>
  <sheetProtection sheet="1" selectLockedCells="1"/>
  <mergeCells count="62">
    <mergeCell ref="A4:AN6"/>
    <mergeCell ref="A7:AN9"/>
    <mergeCell ref="A13:F15"/>
    <mergeCell ref="G13:AN15"/>
    <mergeCell ref="A16:F27"/>
    <mergeCell ref="G16:R27"/>
    <mergeCell ref="S16:X27"/>
    <mergeCell ref="Z16:AN18"/>
    <mergeCell ref="Z19:AN21"/>
    <mergeCell ref="Z22:AN24"/>
    <mergeCell ref="Z25:AN27"/>
    <mergeCell ref="A28:F30"/>
    <mergeCell ref="G28:AN30"/>
    <mergeCell ref="A31:F33"/>
    <mergeCell ref="G31:R33"/>
    <mergeCell ref="S31:X33"/>
    <mergeCell ref="Y31:AN33"/>
    <mergeCell ref="A37:AN39"/>
    <mergeCell ref="B40:N42"/>
    <mergeCell ref="Q40:AN42"/>
    <mergeCell ref="A46:AN48"/>
    <mergeCell ref="B49:R51"/>
    <mergeCell ref="V49:AN51"/>
    <mergeCell ref="B82:H84"/>
    <mergeCell ref="L82:T84"/>
    <mergeCell ref="B52:R54"/>
    <mergeCell ref="V52:AN54"/>
    <mergeCell ref="A58:AN60"/>
    <mergeCell ref="B61:AN63"/>
    <mergeCell ref="B64:AN66"/>
    <mergeCell ref="B67:AN69"/>
    <mergeCell ref="B70:AN72"/>
    <mergeCell ref="B73:G75"/>
    <mergeCell ref="H73:AK75"/>
    <mergeCell ref="AL73:AN75"/>
    <mergeCell ref="A79:AN81"/>
    <mergeCell ref="B119:AN121"/>
    <mergeCell ref="A87:AN89"/>
    <mergeCell ref="B90:H92"/>
    <mergeCell ref="L90:T92"/>
    <mergeCell ref="A95:AN97"/>
    <mergeCell ref="B98:AN100"/>
    <mergeCell ref="B101:AN103"/>
    <mergeCell ref="B104:AN106"/>
    <mergeCell ref="B107:AN109"/>
    <mergeCell ref="B110:AN112"/>
    <mergeCell ref="B113:AN115"/>
    <mergeCell ref="B116:AN118"/>
    <mergeCell ref="B147:I149"/>
    <mergeCell ref="L147:T149"/>
    <mergeCell ref="W147:AN149"/>
    <mergeCell ref="B122:AN124"/>
    <mergeCell ref="B125:AN127"/>
    <mergeCell ref="B128:AN130"/>
    <mergeCell ref="A132:AN134"/>
    <mergeCell ref="B135:T137"/>
    <mergeCell ref="W135:AN137"/>
    <mergeCell ref="B138:T140"/>
    <mergeCell ref="W138:AN140"/>
    <mergeCell ref="B141:T143"/>
    <mergeCell ref="W141:AN143"/>
    <mergeCell ref="B144:AN146"/>
  </mergeCells>
  <phoneticPr fontId="49"/>
  <conditionalFormatting sqref="A41">
    <cfRule type="expression" dxfId="172" priority="10">
      <formula>LEN($A$41)&gt;0</formula>
    </cfRule>
  </conditionalFormatting>
  <conditionalFormatting sqref="A50">
    <cfRule type="expression" dxfId="171" priority="12">
      <formula>LEN($A$50)&gt;0</formula>
    </cfRule>
  </conditionalFormatting>
  <conditionalFormatting sqref="A53">
    <cfRule type="expression" dxfId="170" priority="14">
      <formula>LEN($A$53)&gt;0</formula>
    </cfRule>
  </conditionalFormatting>
  <conditionalFormatting sqref="A62">
    <cfRule type="expression" dxfId="169" priority="16">
      <formula>LEN($A$62)&gt;0</formula>
    </cfRule>
  </conditionalFormatting>
  <conditionalFormatting sqref="A65">
    <cfRule type="expression" dxfId="168" priority="17">
      <formula>LEN($A$65)&gt;0</formula>
    </cfRule>
  </conditionalFormatting>
  <conditionalFormatting sqref="A68">
    <cfRule type="expression" dxfId="167" priority="18">
      <formula>LEN($A$68)&gt;0</formula>
    </cfRule>
  </conditionalFormatting>
  <conditionalFormatting sqref="A71">
    <cfRule type="expression" dxfId="166" priority="19">
      <formula>LEN($A$71)&gt;0</formula>
    </cfRule>
  </conditionalFormatting>
  <conditionalFormatting sqref="A74">
    <cfRule type="expression" dxfId="165" priority="20">
      <formula>LEN($A$74)&gt;0</formula>
    </cfRule>
  </conditionalFormatting>
  <conditionalFormatting sqref="A83">
    <cfRule type="expression" dxfId="164" priority="22">
      <formula>LEN($A$83)&gt;0</formula>
    </cfRule>
  </conditionalFormatting>
  <conditionalFormatting sqref="A91">
    <cfRule type="expression" dxfId="163" priority="24">
      <formula>LEN($A$91)&gt;0</formula>
    </cfRule>
  </conditionalFormatting>
  <conditionalFormatting sqref="A99">
    <cfRule type="expression" dxfId="162" priority="26">
      <formula>LEN($A$99)&gt;0</formula>
    </cfRule>
  </conditionalFormatting>
  <conditionalFormatting sqref="A102">
    <cfRule type="expression" dxfId="161" priority="27">
      <formula>LEN($A$102)&gt;0</formula>
    </cfRule>
  </conditionalFormatting>
  <conditionalFormatting sqref="A105">
    <cfRule type="expression" dxfId="160" priority="28">
      <formula>LEN($A$105)&gt;0</formula>
    </cfRule>
  </conditionalFormatting>
  <conditionalFormatting sqref="A108">
    <cfRule type="expression" dxfId="159" priority="29">
      <formula>LEN($A$108)&gt;0</formula>
    </cfRule>
  </conditionalFormatting>
  <conditionalFormatting sqref="A111">
    <cfRule type="expression" dxfId="158" priority="30">
      <formula>LEN($A$111)&gt;0</formula>
    </cfRule>
  </conditionalFormatting>
  <conditionalFormatting sqref="A114">
    <cfRule type="expression" dxfId="157" priority="31">
      <formula>LEN($A$114)&gt;0</formula>
    </cfRule>
  </conditionalFormatting>
  <conditionalFormatting sqref="A117">
    <cfRule type="expression" dxfId="156" priority="32">
      <formula>LEN($A$117)&gt;0</formula>
    </cfRule>
  </conditionalFormatting>
  <conditionalFormatting sqref="A120">
    <cfRule type="expression" dxfId="155" priority="33">
      <formula>LEN($A$120)&gt;0</formula>
    </cfRule>
  </conditionalFormatting>
  <conditionalFormatting sqref="A123">
    <cfRule type="expression" dxfId="154" priority="34">
      <formula>LEN($A$123)&gt;0</formula>
    </cfRule>
  </conditionalFormatting>
  <conditionalFormatting sqref="A126">
    <cfRule type="expression" dxfId="153" priority="35">
      <formula>LEN($A$126)&gt;0</formula>
    </cfRule>
  </conditionalFormatting>
  <conditionalFormatting sqref="A129">
    <cfRule type="expression" dxfId="152" priority="36">
      <formula>LEN($A$129)&gt;0</formula>
    </cfRule>
  </conditionalFormatting>
  <conditionalFormatting sqref="A136">
    <cfRule type="expression" dxfId="151" priority="37">
      <formula>LEN($A$136)&gt;0</formula>
    </cfRule>
  </conditionalFormatting>
  <conditionalFormatting sqref="A139">
    <cfRule type="expression" dxfId="150" priority="39">
      <formula>LEN($A$139)&gt;0</formula>
    </cfRule>
  </conditionalFormatting>
  <conditionalFormatting sqref="A142">
    <cfRule type="expression" dxfId="149" priority="41">
      <formula>LEN($A$142)&gt;0</formula>
    </cfRule>
  </conditionalFormatting>
  <conditionalFormatting sqref="A145">
    <cfRule type="expression" dxfId="148" priority="43">
      <formula>LEN($A$145)&gt;0</formula>
    </cfRule>
  </conditionalFormatting>
  <conditionalFormatting sqref="A148">
    <cfRule type="expression" dxfId="147" priority="44">
      <formula>LEN($A$148)&gt;0</formula>
    </cfRule>
  </conditionalFormatting>
  <conditionalFormatting sqref="G16:R27">
    <cfRule type="expression" dxfId="146" priority="2">
      <formula>LEN($G$16)&gt;0</formula>
    </cfRule>
  </conditionalFormatting>
  <conditionalFormatting sqref="G31:R33">
    <cfRule type="expression" dxfId="145" priority="8">
      <formula>LEN($G$31)&gt;0</formula>
    </cfRule>
  </conditionalFormatting>
  <conditionalFormatting sqref="G13:AN15">
    <cfRule type="expression" dxfId="144" priority="1">
      <formula>LEN($G$13)&gt;0</formula>
    </cfRule>
  </conditionalFormatting>
  <conditionalFormatting sqref="G28:AN30">
    <cfRule type="expression" dxfId="143" priority="7">
      <formula>LEN($G$28)&gt;0</formula>
    </cfRule>
  </conditionalFormatting>
  <conditionalFormatting sqref="H73:AK75">
    <cfRule type="expression" dxfId="142" priority="21">
      <formula>LEN($H$73)&gt;0</formula>
    </cfRule>
  </conditionalFormatting>
  <conditionalFormatting sqref="K83">
    <cfRule type="expression" dxfId="141" priority="23">
      <formula>LEN($K$83)&gt;0</formula>
    </cfRule>
  </conditionalFormatting>
  <conditionalFormatting sqref="K91">
    <cfRule type="expression" dxfId="140" priority="25">
      <formula>LEN($K$91)&gt;0</formula>
    </cfRule>
  </conditionalFormatting>
  <conditionalFormatting sqref="K148">
    <cfRule type="expression" dxfId="139" priority="45">
      <formula>LEN($K$148)&gt;0</formula>
    </cfRule>
  </conditionalFormatting>
  <conditionalFormatting sqref="P41">
    <cfRule type="expression" dxfId="138" priority="11">
      <formula>LEN($P$41)&gt;0</formula>
    </cfRule>
  </conditionalFormatting>
  <conditionalFormatting sqref="U50">
    <cfRule type="expression" dxfId="137" priority="13">
      <formula>LEN($U$50)&gt;0</formula>
    </cfRule>
  </conditionalFormatting>
  <conditionalFormatting sqref="U53">
    <cfRule type="expression" dxfId="136" priority="15">
      <formula>LEN($U$53)&gt;0</formula>
    </cfRule>
  </conditionalFormatting>
  <conditionalFormatting sqref="V136">
    <cfRule type="expression" dxfId="135" priority="38">
      <formula>LEN($V$136)&gt;0</formula>
    </cfRule>
  </conditionalFormatting>
  <conditionalFormatting sqref="V139">
    <cfRule type="expression" dxfId="134" priority="40">
      <formula>LEN($V$139)&gt;0</formula>
    </cfRule>
  </conditionalFormatting>
  <conditionalFormatting sqref="V142">
    <cfRule type="expression" dxfId="133" priority="42">
      <formula>LEN($V$142)&gt;0</formula>
    </cfRule>
  </conditionalFormatting>
  <conditionalFormatting sqref="V148">
    <cfRule type="expression" dxfId="132" priority="46">
      <formula>LEN($V$148)&gt;0</formula>
    </cfRule>
  </conditionalFormatting>
  <conditionalFormatting sqref="Y17">
    <cfRule type="expression" dxfId="131" priority="3">
      <formula>LEN($Y$17)&gt;0</formula>
    </cfRule>
  </conditionalFormatting>
  <conditionalFormatting sqref="Y20">
    <cfRule type="expression" dxfId="130" priority="4">
      <formula>LEN($Y$20)&gt;0</formula>
    </cfRule>
  </conditionalFormatting>
  <conditionalFormatting sqref="Y23">
    <cfRule type="expression" dxfId="129" priority="5">
      <formula>LEN($Y$23)&gt;0</formula>
    </cfRule>
  </conditionalFormatting>
  <conditionalFormatting sqref="Y26">
    <cfRule type="expression" dxfId="128" priority="6">
      <formula>LEN($Y$26)&gt;0</formula>
    </cfRule>
  </conditionalFormatting>
  <conditionalFormatting sqref="Y31:AN33">
    <cfRule type="expression" dxfId="127" priority="9">
      <formula>LEN($Y$31)&gt;0</formula>
    </cfRule>
  </conditionalFormatting>
  <dataValidations count="1">
    <dataValidation type="list" allowBlank="1" showErrorMessage="1" errorTitle="入力内容の確認" error="「✓」を選択してください。解除するときはDeleteキーで消去してください。" sqref="Y17 V148 K148 A148 A145 V142 A142 V139 A139 V136 A136 A129 A126 A123 A120 A117 A114 A111 A108 A105 A102 A99 K91 A91 K83 A83 A74 A71 A68 A65 A62 U53 A53 U50 A50 P41 A41 Y26 Y23 Y20" xr:uid="{DD116FAB-CCF8-4317-8D04-3D8F542148F8}">
      <formula1>"✓"</formula1>
    </dataValidation>
  </dataValidations>
  <printOptions horizontalCentered="1"/>
  <pageMargins left="0.7" right="0.7" top="0.75" bottom="0.75" header="0.3" footer="0.3"/>
  <pageSetup paperSize="9" scale="66" orientation="portrait" r:id="rId1"/>
  <headerFooter>
    <oddFooter>&amp;C&amp;P / &amp;N</oddFooter>
  </headerFooter>
  <rowBreaks count="1" manualBreakCount="1">
    <brk id="103"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05814-FFCA-4614-9891-9787CDE705B2}">
  <sheetPr>
    <pageSetUpPr fitToPage="1"/>
  </sheetPr>
  <dimension ref="A1:I45"/>
  <sheetViews>
    <sheetView view="pageBreakPreview" zoomScaleNormal="100" zoomScaleSheetLayoutView="100" workbookViewId="0"/>
  </sheetViews>
  <sheetFormatPr defaultColWidth="8.81640625" defaultRowHeight="13"/>
  <cols>
    <col min="1" max="9" width="9.453125" style="329" customWidth="1"/>
    <col min="10" max="16384" width="8.81640625" style="329"/>
  </cols>
  <sheetData>
    <row r="1" spans="1:9" ht="16.5">
      <c r="A1" s="238" t="s">
        <v>542</v>
      </c>
    </row>
    <row r="2" spans="1:9" ht="16.5">
      <c r="A2" s="238"/>
      <c r="C2" s="1230" t="s">
        <v>543</v>
      </c>
      <c r="D2" s="1230"/>
      <c r="E2" s="1230"/>
      <c r="F2" s="1230"/>
      <c r="G2" s="1230"/>
    </row>
    <row r="4" spans="1:9" ht="15" customHeight="1">
      <c r="A4" s="1231" t="s">
        <v>544</v>
      </c>
      <c r="B4" s="1232"/>
      <c r="C4" s="1233"/>
      <c r="D4" s="1234"/>
      <c r="E4" s="1234"/>
      <c r="F4" s="1234"/>
      <c r="G4" s="1234"/>
      <c r="H4" s="1234"/>
      <c r="I4" s="1235"/>
    </row>
    <row r="5" spans="1:9" ht="15" customHeight="1">
      <c r="A5" s="330" t="s">
        <v>545</v>
      </c>
      <c r="B5" s="1236"/>
      <c r="C5" s="1236"/>
      <c r="D5" s="1236"/>
      <c r="E5" s="1236"/>
      <c r="F5" s="1237" t="s">
        <v>546</v>
      </c>
      <c r="G5" s="1238"/>
      <c r="H5" s="1239"/>
      <c r="I5" s="1240"/>
    </row>
    <row r="6" spans="1:9" ht="15" customHeight="1">
      <c r="A6" s="1225" t="s">
        <v>294</v>
      </c>
      <c r="B6" s="1241"/>
      <c r="C6" s="1241"/>
      <c r="D6" s="1241"/>
      <c r="E6" s="1241"/>
      <c r="F6" s="1237"/>
      <c r="G6" s="1238"/>
      <c r="H6" s="1239"/>
      <c r="I6" s="1240"/>
    </row>
    <row r="7" spans="1:9" ht="15" customHeight="1">
      <c r="A7" s="1226"/>
      <c r="B7" s="1241"/>
      <c r="C7" s="1241"/>
      <c r="D7" s="1241"/>
      <c r="E7" s="1241"/>
      <c r="F7" s="1237"/>
      <c r="G7" s="1238"/>
      <c r="H7" s="1239"/>
      <c r="I7" s="1240"/>
    </row>
    <row r="8" spans="1:9" ht="15" customHeight="1">
      <c r="A8" s="1225" t="s">
        <v>547</v>
      </c>
      <c r="B8" s="331" t="s">
        <v>577</v>
      </c>
      <c r="C8" s="332"/>
      <c r="D8" s="375" t="s">
        <v>536</v>
      </c>
      <c r="E8" s="332"/>
      <c r="F8" s="332"/>
      <c r="G8" s="332"/>
      <c r="H8" s="332"/>
      <c r="I8" s="333"/>
    </row>
    <row r="9" spans="1:9" ht="15" customHeight="1">
      <c r="A9" s="1226"/>
      <c r="B9" s="1227"/>
      <c r="C9" s="1228"/>
      <c r="D9" s="1228"/>
      <c r="E9" s="1228"/>
      <c r="F9" s="1228"/>
      <c r="G9" s="1228"/>
      <c r="H9" s="1228"/>
      <c r="I9" s="1229"/>
    </row>
    <row r="10" spans="1:9" ht="15" customHeight="1">
      <c r="A10" s="334" t="s">
        <v>449</v>
      </c>
      <c r="B10" s="1201"/>
      <c r="C10" s="1202"/>
      <c r="D10" s="1202"/>
      <c r="E10" s="1202"/>
      <c r="F10" s="1202"/>
      <c r="G10" s="1202"/>
      <c r="H10" s="1202"/>
      <c r="I10" s="1203"/>
    </row>
    <row r="11" spans="1:9" ht="15" customHeight="1">
      <c r="A11" s="1201" t="s">
        <v>548</v>
      </c>
      <c r="B11" s="1202"/>
      <c r="C11" s="1202"/>
      <c r="D11" s="1202"/>
      <c r="E11" s="1202"/>
      <c r="F11" s="1202"/>
      <c r="G11" s="1202"/>
      <c r="H11" s="1202"/>
      <c r="I11" s="1203"/>
    </row>
    <row r="12" spans="1:9" ht="15" customHeight="1">
      <c r="A12" s="1201" t="s">
        <v>549</v>
      </c>
      <c r="B12" s="1202"/>
      <c r="C12" s="1203"/>
      <c r="D12" s="1201" t="s">
        <v>550</v>
      </c>
      <c r="E12" s="1202"/>
      <c r="F12" s="1203"/>
      <c r="G12" s="1202" t="s">
        <v>551</v>
      </c>
      <c r="H12" s="1202"/>
      <c r="I12" s="1203"/>
    </row>
    <row r="13" spans="1:9" ht="15" customHeight="1">
      <c r="A13" s="1222"/>
      <c r="B13" s="1223"/>
      <c r="C13" s="1224"/>
      <c r="D13" s="1222"/>
      <c r="E13" s="1223"/>
      <c r="F13" s="1224"/>
      <c r="G13" s="1223"/>
      <c r="H13" s="1223"/>
      <c r="I13" s="1224"/>
    </row>
    <row r="14" spans="1:9" ht="15" customHeight="1">
      <c r="A14" s="1216"/>
      <c r="B14" s="1217"/>
      <c r="C14" s="1218"/>
      <c r="D14" s="1216"/>
      <c r="E14" s="1217"/>
      <c r="F14" s="1218"/>
      <c r="G14" s="1217"/>
      <c r="H14" s="1217"/>
      <c r="I14" s="1218"/>
    </row>
    <row r="15" spans="1:9" ht="15" customHeight="1">
      <c r="A15" s="1219"/>
      <c r="B15" s="1220"/>
      <c r="C15" s="1221"/>
      <c r="D15" s="1219"/>
      <c r="E15" s="1220"/>
      <c r="F15" s="1221"/>
      <c r="G15" s="1220"/>
      <c r="H15" s="1220"/>
      <c r="I15" s="1221"/>
    </row>
    <row r="16" spans="1:9" ht="15" customHeight="1">
      <c r="A16" s="1210"/>
      <c r="B16" s="1211"/>
      <c r="C16" s="1212"/>
      <c r="D16" s="1210"/>
      <c r="E16" s="1211"/>
      <c r="F16" s="1212"/>
      <c r="G16" s="1211"/>
      <c r="H16" s="1211"/>
      <c r="I16" s="1212"/>
    </row>
    <row r="17" spans="1:9" ht="15" customHeight="1">
      <c r="A17" s="1210"/>
      <c r="B17" s="1211"/>
      <c r="C17" s="1212"/>
      <c r="D17" s="1210"/>
      <c r="E17" s="1211"/>
      <c r="F17" s="1212"/>
      <c r="G17" s="1211"/>
      <c r="H17" s="1211"/>
      <c r="I17" s="1212"/>
    </row>
    <row r="18" spans="1:9" ht="15" customHeight="1">
      <c r="A18" s="1210"/>
      <c r="B18" s="1211"/>
      <c r="C18" s="1212"/>
      <c r="D18" s="1210"/>
      <c r="E18" s="1211"/>
      <c r="F18" s="1212"/>
      <c r="G18" s="1211"/>
      <c r="H18" s="1211"/>
      <c r="I18" s="1212"/>
    </row>
    <row r="19" spans="1:9" ht="15" customHeight="1">
      <c r="A19" s="1210"/>
      <c r="B19" s="1211"/>
      <c r="C19" s="1212"/>
      <c r="D19" s="1210"/>
      <c r="E19" s="1211"/>
      <c r="F19" s="1212"/>
      <c r="G19" s="1211"/>
      <c r="H19" s="1211"/>
      <c r="I19" s="1212"/>
    </row>
    <row r="20" spans="1:9" ht="15" customHeight="1">
      <c r="A20" s="1210"/>
      <c r="B20" s="1211"/>
      <c r="C20" s="1212"/>
      <c r="D20" s="1210"/>
      <c r="E20" s="1211"/>
      <c r="F20" s="1212"/>
      <c r="G20" s="1211"/>
      <c r="H20" s="1211"/>
      <c r="I20" s="1212"/>
    </row>
    <row r="21" spans="1:9" ht="15" customHeight="1">
      <c r="A21" s="1210"/>
      <c r="B21" s="1211"/>
      <c r="C21" s="1212"/>
      <c r="D21" s="1210"/>
      <c r="E21" s="1211"/>
      <c r="F21" s="1212"/>
      <c r="G21" s="1211"/>
      <c r="H21" s="1211"/>
      <c r="I21" s="1212"/>
    </row>
    <row r="22" spans="1:9" ht="15" customHeight="1">
      <c r="A22" s="1210"/>
      <c r="B22" s="1211"/>
      <c r="C22" s="1212"/>
      <c r="D22" s="1210"/>
      <c r="E22" s="1211"/>
      <c r="F22" s="1212"/>
      <c r="G22" s="1211"/>
      <c r="H22" s="1211"/>
      <c r="I22" s="1212"/>
    </row>
    <row r="23" spans="1:9" ht="15" customHeight="1">
      <c r="A23" s="1210"/>
      <c r="B23" s="1211"/>
      <c r="C23" s="1212"/>
      <c r="D23" s="1210"/>
      <c r="E23" s="1211"/>
      <c r="F23" s="1212"/>
      <c r="G23" s="1211"/>
      <c r="H23" s="1211"/>
      <c r="I23" s="1212"/>
    </row>
    <row r="24" spans="1:9" ht="15" customHeight="1">
      <c r="A24" s="1210"/>
      <c r="B24" s="1211"/>
      <c r="C24" s="1212"/>
      <c r="D24" s="1210"/>
      <c r="E24" s="1211"/>
      <c r="F24" s="1212"/>
      <c r="G24" s="1211"/>
      <c r="H24" s="1211"/>
      <c r="I24" s="1212"/>
    </row>
    <row r="25" spans="1:9" ht="15" customHeight="1">
      <c r="A25" s="1210"/>
      <c r="B25" s="1211"/>
      <c r="C25" s="1212"/>
      <c r="D25" s="1210"/>
      <c r="E25" s="1211"/>
      <c r="F25" s="1212"/>
      <c r="G25" s="1211"/>
      <c r="H25" s="1211"/>
      <c r="I25" s="1212"/>
    </row>
    <row r="26" spans="1:9" ht="15" customHeight="1">
      <c r="A26" s="1210"/>
      <c r="B26" s="1211"/>
      <c r="C26" s="1212"/>
      <c r="D26" s="1210"/>
      <c r="E26" s="1211"/>
      <c r="F26" s="1212"/>
      <c r="G26" s="1211"/>
      <c r="H26" s="1211"/>
      <c r="I26" s="1212"/>
    </row>
    <row r="27" spans="1:9" ht="15" customHeight="1">
      <c r="A27" s="1213"/>
      <c r="B27" s="1214"/>
      <c r="C27" s="1215"/>
      <c r="D27" s="1213"/>
      <c r="E27" s="1214"/>
      <c r="F27" s="1215"/>
      <c r="G27" s="1213"/>
      <c r="H27" s="1214"/>
      <c r="I27" s="1215"/>
    </row>
    <row r="28" spans="1:9" ht="15" customHeight="1">
      <c r="A28" s="1201" t="s">
        <v>552</v>
      </c>
      <c r="B28" s="1202"/>
      <c r="C28" s="1202"/>
      <c r="D28" s="1202"/>
      <c r="E28" s="1202"/>
      <c r="F28" s="1202"/>
      <c r="G28" s="1202"/>
      <c r="H28" s="1202"/>
      <c r="I28" s="1203"/>
    </row>
    <row r="29" spans="1:9" ht="15" customHeight="1">
      <c r="A29" s="1201" t="s">
        <v>553</v>
      </c>
      <c r="B29" s="1202"/>
      <c r="C29" s="1202"/>
      <c r="D29" s="1203"/>
      <c r="E29" s="1201" t="s">
        <v>554</v>
      </c>
      <c r="F29" s="1202"/>
      <c r="G29" s="1202"/>
      <c r="H29" s="1202"/>
      <c r="I29" s="1203"/>
    </row>
    <row r="30" spans="1:9" ht="15" customHeight="1">
      <c r="A30" s="1204"/>
      <c r="B30" s="1205"/>
      <c r="C30" s="1205"/>
      <c r="D30" s="1206"/>
      <c r="E30" s="1204"/>
      <c r="F30" s="1205"/>
      <c r="G30" s="1205"/>
      <c r="H30" s="1205"/>
      <c r="I30" s="1206"/>
    </row>
    <row r="31" spans="1:9" ht="15" customHeight="1">
      <c r="A31" s="1195"/>
      <c r="B31" s="1196"/>
      <c r="C31" s="1196"/>
      <c r="D31" s="1197"/>
      <c r="E31" s="1195"/>
      <c r="F31" s="1196"/>
      <c r="G31" s="1196"/>
      <c r="H31" s="1196"/>
      <c r="I31" s="1197"/>
    </row>
    <row r="32" spans="1:9" ht="15" customHeight="1">
      <c r="A32" s="1195"/>
      <c r="B32" s="1196"/>
      <c r="C32" s="1196"/>
      <c r="D32" s="1197"/>
      <c r="E32" s="1195"/>
      <c r="F32" s="1196"/>
      <c r="G32" s="1196"/>
      <c r="H32" s="1196"/>
      <c r="I32" s="1197"/>
    </row>
    <row r="33" spans="1:9" ht="15" customHeight="1">
      <c r="A33" s="1195"/>
      <c r="B33" s="1196"/>
      <c r="C33" s="1196"/>
      <c r="D33" s="1197"/>
      <c r="E33" s="1195"/>
      <c r="F33" s="1196"/>
      <c r="G33" s="1196"/>
      <c r="H33" s="1196"/>
      <c r="I33" s="1197"/>
    </row>
    <row r="34" spans="1:9" ht="15" customHeight="1">
      <c r="A34" s="1195"/>
      <c r="B34" s="1196"/>
      <c r="C34" s="1196"/>
      <c r="D34" s="1197"/>
      <c r="E34" s="1195"/>
      <c r="F34" s="1196"/>
      <c r="G34" s="1196"/>
      <c r="H34" s="1196"/>
      <c r="I34" s="1197"/>
    </row>
    <row r="35" spans="1:9" ht="15" customHeight="1">
      <c r="A35" s="1195"/>
      <c r="B35" s="1196"/>
      <c r="C35" s="1196"/>
      <c r="D35" s="1197"/>
      <c r="E35" s="1195"/>
      <c r="F35" s="1196"/>
      <c r="G35" s="1196"/>
      <c r="H35" s="1196"/>
      <c r="I35" s="1197"/>
    </row>
    <row r="36" spans="1:9" ht="15" customHeight="1">
      <c r="A36" s="1198"/>
      <c r="B36" s="1199"/>
      <c r="C36" s="1199"/>
      <c r="D36" s="1200"/>
      <c r="E36" s="1198"/>
      <c r="F36" s="1199"/>
      <c r="G36" s="1199"/>
      <c r="H36" s="1199"/>
      <c r="I36" s="1200"/>
    </row>
    <row r="37" spans="1:9" ht="15" customHeight="1">
      <c r="A37" s="1207" t="s">
        <v>555</v>
      </c>
      <c r="B37" s="1208"/>
      <c r="C37" s="1208"/>
      <c r="D37" s="1208"/>
      <c r="E37" s="1208"/>
      <c r="F37" s="1208"/>
      <c r="G37" s="1208"/>
      <c r="H37" s="1208"/>
      <c r="I37" s="1209"/>
    </row>
    <row r="38" spans="1:9" ht="15" customHeight="1">
      <c r="A38" s="1195"/>
      <c r="B38" s="1196"/>
      <c r="C38" s="1196"/>
      <c r="D38" s="1196"/>
      <c r="E38" s="1196"/>
      <c r="F38" s="1196"/>
      <c r="G38" s="1196"/>
      <c r="H38" s="1196"/>
      <c r="I38" s="1197"/>
    </row>
    <row r="39" spans="1:9" ht="15" customHeight="1">
      <c r="A39" s="1195"/>
      <c r="B39" s="1196"/>
      <c r="C39" s="1196"/>
      <c r="D39" s="1196"/>
      <c r="E39" s="1196"/>
      <c r="F39" s="1196"/>
      <c r="G39" s="1196"/>
      <c r="H39" s="1196"/>
      <c r="I39" s="1197"/>
    </row>
    <row r="40" spans="1:9" ht="15" customHeight="1">
      <c r="A40" s="1195"/>
      <c r="B40" s="1196"/>
      <c r="C40" s="1196"/>
      <c r="D40" s="1196"/>
      <c r="E40" s="1196"/>
      <c r="F40" s="1196"/>
      <c r="G40" s="1196"/>
      <c r="H40" s="1196"/>
      <c r="I40" s="1197"/>
    </row>
    <row r="41" spans="1:9" ht="15" customHeight="1">
      <c r="A41" s="1195"/>
      <c r="B41" s="1196"/>
      <c r="C41" s="1196"/>
      <c r="D41" s="1196"/>
      <c r="E41" s="1196"/>
      <c r="F41" s="1196"/>
      <c r="G41" s="1196"/>
      <c r="H41" s="1196"/>
      <c r="I41" s="1197"/>
    </row>
    <row r="42" spans="1:9" ht="15" customHeight="1">
      <c r="A42" s="1198"/>
      <c r="B42" s="1199"/>
      <c r="C42" s="1199"/>
      <c r="D42" s="1199"/>
      <c r="E42" s="1199"/>
      <c r="F42" s="1199"/>
      <c r="G42" s="1199"/>
      <c r="H42" s="1199"/>
      <c r="I42" s="1200"/>
    </row>
    <row r="43" spans="1:9">
      <c r="A43" s="335" t="s">
        <v>556</v>
      </c>
    </row>
    <row r="44" spans="1:9">
      <c r="A44" s="335" t="s">
        <v>557</v>
      </c>
    </row>
    <row r="45" spans="1:9">
      <c r="A45" s="335" t="s">
        <v>558</v>
      </c>
    </row>
  </sheetData>
  <sheetProtection sheet="1" objects="1" scenarios="1"/>
  <mergeCells count="67">
    <mergeCell ref="A8:A9"/>
    <mergeCell ref="B9:I9"/>
    <mergeCell ref="B10:I10"/>
    <mergeCell ref="A11:I11"/>
    <mergeCell ref="C2:G2"/>
    <mergeCell ref="A4:B4"/>
    <mergeCell ref="C4:I4"/>
    <mergeCell ref="B5:E5"/>
    <mergeCell ref="F5:F7"/>
    <mergeCell ref="G5:I7"/>
    <mergeCell ref="A6:A7"/>
    <mergeCell ref="B6:E7"/>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27:C27"/>
    <mergeCell ref="D27:F27"/>
    <mergeCell ref="G27:I27"/>
    <mergeCell ref="A38:I42"/>
    <mergeCell ref="A28:I28"/>
    <mergeCell ref="A29:D29"/>
    <mergeCell ref="E29:I29"/>
    <mergeCell ref="A30:D36"/>
    <mergeCell ref="E30:I36"/>
    <mergeCell ref="A37:I37"/>
  </mergeCells>
  <phoneticPr fontId="49"/>
  <conditionalFormatting sqref="A38">
    <cfRule type="expression" dxfId="126" priority="9">
      <formula>OR($A$37="",$A$37="備考（研修等の受講の状況等）")</formula>
    </cfRule>
  </conditionalFormatting>
  <conditionalFormatting sqref="A13:I27 A30:I36">
    <cfRule type="expression" dxfId="125" priority="10">
      <formula>A13=""</formula>
    </cfRule>
  </conditionalFormatting>
  <conditionalFormatting sqref="B5:E5">
    <cfRule type="expression" dxfId="124" priority="7">
      <formula>$B$5=""</formula>
    </cfRule>
  </conditionalFormatting>
  <conditionalFormatting sqref="B6:E7">
    <cfRule type="expression" dxfId="123" priority="6">
      <formula>$B$6=""</formula>
    </cfRule>
  </conditionalFormatting>
  <conditionalFormatting sqref="B9:I9">
    <cfRule type="expression" dxfId="122" priority="2">
      <formula>$B$9=""</formula>
    </cfRule>
  </conditionalFormatting>
  <conditionalFormatting sqref="B10:I10">
    <cfRule type="expression" dxfId="121" priority="1">
      <formula>$B$10=""</formula>
    </cfRule>
  </conditionalFormatting>
  <conditionalFormatting sqref="C8">
    <cfRule type="expression" dxfId="120" priority="4">
      <formula>$C$8=""</formula>
    </cfRule>
  </conditionalFormatting>
  <conditionalFormatting sqref="C4:I4">
    <cfRule type="expression" dxfId="119" priority="8">
      <formula>$C$4=""</formula>
    </cfRule>
  </conditionalFormatting>
  <conditionalFormatting sqref="E8">
    <cfRule type="expression" dxfId="118" priority="3">
      <formula>$E$8=""</formula>
    </cfRule>
  </conditionalFormatting>
  <conditionalFormatting sqref="G5:I7">
    <cfRule type="expression" dxfId="117" priority="5">
      <formula>$G$5=""</formula>
    </cfRule>
  </conditionalFormatting>
  <pageMargins left="0.74803149606299213" right="0.74803149606299213" top="0.98425196850393704" bottom="0.98425196850393704" header="0.51181102362204722" footer="0.51181102362204722"/>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66E5-55C9-4457-9247-CA5AD7065F14}">
  <sheetPr>
    <pageSetUpPr fitToPage="1"/>
  </sheetPr>
  <dimension ref="A1:I45"/>
  <sheetViews>
    <sheetView showGridLines="0" view="pageBreakPreview" zoomScaleNormal="115" zoomScaleSheetLayoutView="100" workbookViewId="0">
      <selection activeCell="B6" sqref="B6:E7"/>
    </sheetView>
  </sheetViews>
  <sheetFormatPr defaultRowHeight="13"/>
  <cols>
    <col min="1" max="9" width="9.6328125" style="237" customWidth="1"/>
    <col min="10" max="16384" width="8.7265625" style="237"/>
  </cols>
  <sheetData>
    <row r="1" spans="1:9" ht="16.25" customHeight="1">
      <c r="A1" s="242" t="s">
        <v>560</v>
      </c>
      <c r="B1" s="236"/>
      <c r="C1" s="236"/>
      <c r="D1" s="236"/>
      <c r="E1" s="236"/>
      <c r="F1" s="236"/>
      <c r="G1" s="236"/>
      <c r="H1" s="236"/>
      <c r="I1" s="236"/>
    </row>
    <row r="2" spans="1:9" ht="16.25" customHeight="1">
      <c r="A2" s="235"/>
      <c r="B2" s="236"/>
      <c r="C2" s="1283" t="s">
        <v>351</v>
      </c>
      <c r="D2" s="1283"/>
      <c r="E2" s="1283"/>
      <c r="F2" s="1283"/>
      <c r="G2" s="1283"/>
      <c r="H2" s="236"/>
      <c r="I2" s="236"/>
    </row>
    <row r="3" spans="1:9">
      <c r="A3" s="236"/>
      <c r="B3" s="236"/>
      <c r="C3" s="236"/>
      <c r="D3" s="236"/>
      <c r="E3" s="236"/>
      <c r="F3" s="236"/>
      <c r="G3" s="236"/>
      <c r="H3" s="236"/>
      <c r="I3" s="236"/>
    </row>
    <row r="4" spans="1:9" ht="15" customHeight="1">
      <c r="A4" s="1284" t="s">
        <v>165</v>
      </c>
      <c r="B4" s="1285"/>
      <c r="C4" s="1280"/>
      <c r="D4" s="1281"/>
      <c r="E4" s="1281"/>
      <c r="F4" s="1281"/>
      <c r="G4" s="1281"/>
      <c r="H4" s="1281"/>
      <c r="I4" s="1282"/>
    </row>
    <row r="5" spans="1:9" ht="15" customHeight="1">
      <c r="A5" s="239" t="s">
        <v>52</v>
      </c>
      <c r="B5" s="1264"/>
      <c r="C5" s="1264"/>
      <c r="D5" s="1264"/>
      <c r="E5" s="1264"/>
      <c r="F5" s="1286" t="s">
        <v>59</v>
      </c>
      <c r="G5" s="1254" t="s">
        <v>352</v>
      </c>
      <c r="H5" s="1255"/>
      <c r="I5" s="1256"/>
    </row>
    <row r="6" spans="1:9" ht="15" customHeight="1">
      <c r="A6" s="1275" t="s">
        <v>60</v>
      </c>
      <c r="B6" s="1255"/>
      <c r="C6" s="1255"/>
      <c r="D6" s="1255"/>
      <c r="E6" s="1255"/>
      <c r="F6" s="1286"/>
      <c r="G6" s="1254"/>
      <c r="H6" s="1255"/>
      <c r="I6" s="1256"/>
    </row>
    <row r="7" spans="1:9" ht="15" customHeight="1">
      <c r="A7" s="1276"/>
      <c r="B7" s="1255"/>
      <c r="C7" s="1255"/>
      <c r="D7" s="1255"/>
      <c r="E7" s="1255"/>
      <c r="F7" s="1286"/>
      <c r="G7" s="1254"/>
      <c r="H7" s="1255"/>
      <c r="I7" s="1256"/>
    </row>
    <row r="8" spans="1:9" ht="15" customHeight="1">
      <c r="A8" s="1275" t="s">
        <v>166</v>
      </c>
      <c r="B8" s="1277" t="s">
        <v>348</v>
      </c>
      <c r="C8" s="1278"/>
      <c r="D8" s="1278"/>
      <c r="E8" s="1278"/>
      <c r="F8" s="1278"/>
      <c r="G8" s="1278"/>
      <c r="H8" s="1278"/>
      <c r="I8" s="1279"/>
    </row>
    <row r="9" spans="1:9" ht="15" customHeight="1">
      <c r="A9" s="1276"/>
      <c r="B9" s="1245"/>
      <c r="C9" s="1246"/>
      <c r="D9" s="1246"/>
      <c r="E9" s="1246"/>
      <c r="F9" s="1246"/>
      <c r="G9" s="1246"/>
      <c r="H9" s="1246"/>
      <c r="I9" s="1247"/>
    </row>
    <row r="10" spans="1:9" ht="15" customHeight="1">
      <c r="A10" s="240" t="s">
        <v>56</v>
      </c>
      <c r="B10" s="1280"/>
      <c r="C10" s="1281"/>
      <c r="D10" s="1281"/>
      <c r="E10" s="1281"/>
      <c r="F10" s="1281"/>
      <c r="G10" s="1281"/>
      <c r="H10" s="1281"/>
      <c r="I10" s="1282"/>
    </row>
    <row r="11" spans="1:9" ht="15" customHeight="1">
      <c r="A11" s="1248" t="s">
        <v>167</v>
      </c>
      <c r="B11" s="1249"/>
      <c r="C11" s="1249"/>
      <c r="D11" s="1249"/>
      <c r="E11" s="1249"/>
      <c r="F11" s="1249"/>
      <c r="G11" s="1249"/>
      <c r="H11" s="1249"/>
      <c r="I11" s="1250"/>
    </row>
    <row r="12" spans="1:9" ht="15" customHeight="1">
      <c r="A12" s="1248" t="s">
        <v>168</v>
      </c>
      <c r="B12" s="1249"/>
      <c r="C12" s="1250"/>
      <c r="D12" s="1248" t="s">
        <v>349</v>
      </c>
      <c r="E12" s="1249"/>
      <c r="F12" s="1250"/>
      <c r="G12" s="1249" t="s">
        <v>169</v>
      </c>
      <c r="H12" s="1249"/>
      <c r="I12" s="1250"/>
    </row>
    <row r="13" spans="1:9" ht="15" customHeight="1">
      <c r="A13" s="1272"/>
      <c r="B13" s="1273"/>
      <c r="C13" s="1274"/>
      <c r="D13" s="1272"/>
      <c r="E13" s="1273"/>
      <c r="F13" s="1274"/>
      <c r="G13" s="1273"/>
      <c r="H13" s="1273"/>
      <c r="I13" s="1274"/>
    </row>
    <row r="14" spans="1:9" ht="15" customHeight="1">
      <c r="A14" s="1266"/>
      <c r="B14" s="1267"/>
      <c r="C14" s="1268"/>
      <c r="D14" s="1266"/>
      <c r="E14" s="1267"/>
      <c r="F14" s="1268"/>
      <c r="G14" s="1267"/>
      <c r="H14" s="1267"/>
      <c r="I14" s="1268"/>
    </row>
    <row r="15" spans="1:9" ht="15" customHeight="1">
      <c r="A15" s="1269"/>
      <c r="B15" s="1270"/>
      <c r="C15" s="1271"/>
      <c r="D15" s="1269"/>
      <c r="E15" s="1270"/>
      <c r="F15" s="1271"/>
      <c r="G15" s="1270"/>
      <c r="H15" s="1270"/>
      <c r="I15" s="1271"/>
    </row>
    <row r="16" spans="1:9" ht="15" customHeight="1">
      <c r="A16" s="1263"/>
      <c r="B16" s="1264"/>
      <c r="C16" s="1265"/>
      <c r="D16" s="1263"/>
      <c r="E16" s="1264"/>
      <c r="F16" s="1265"/>
      <c r="G16" s="1264"/>
      <c r="H16" s="1264"/>
      <c r="I16" s="1265"/>
    </row>
    <row r="17" spans="1:9" ht="15" customHeight="1">
      <c r="A17" s="1263"/>
      <c r="B17" s="1264"/>
      <c r="C17" s="1265"/>
      <c r="D17" s="1263"/>
      <c r="E17" s="1264"/>
      <c r="F17" s="1265"/>
      <c r="G17" s="1264"/>
      <c r="H17" s="1264"/>
      <c r="I17" s="1265"/>
    </row>
    <row r="18" spans="1:9" ht="15" customHeight="1">
      <c r="A18" s="1263"/>
      <c r="B18" s="1264"/>
      <c r="C18" s="1265"/>
      <c r="D18" s="1263"/>
      <c r="E18" s="1264"/>
      <c r="F18" s="1265"/>
      <c r="G18" s="1264"/>
      <c r="H18" s="1264"/>
      <c r="I18" s="1265"/>
    </row>
    <row r="19" spans="1:9" ht="15" customHeight="1">
      <c r="A19" s="1263"/>
      <c r="B19" s="1264"/>
      <c r="C19" s="1265"/>
      <c r="D19" s="1263"/>
      <c r="E19" s="1264"/>
      <c r="F19" s="1265"/>
      <c r="G19" s="1264"/>
      <c r="H19" s="1264"/>
      <c r="I19" s="1265"/>
    </row>
    <row r="20" spans="1:9" ht="15" customHeight="1">
      <c r="A20" s="1263"/>
      <c r="B20" s="1264"/>
      <c r="C20" s="1265"/>
      <c r="D20" s="1263"/>
      <c r="E20" s="1264"/>
      <c r="F20" s="1265"/>
      <c r="G20" s="1264"/>
      <c r="H20" s="1264"/>
      <c r="I20" s="1265"/>
    </row>
    <row r="21" spans="1:9" ht="15" customHeight="1">
      <c r="A21" s="1263"/>
      <c r="B21" s="1264"/>
      <c r="C21" s="1265"/>
      <c r="D21" s="1263"/>
      <c r="E21" s="1264"/>
      <c r="F21" s="1265"/>
      <c r="G21" s="1264"/>
      <c r="H21" s="1264"/>
      <c r="I21" s="1265"/>
    </row>
    <row r="22" spans="1:9" ht="15" customHeight="1">
      <c r="A22" s="1263"/>
      <c r="B22" s="1264"/>
      <c r="C22" s="1265"/>
      <c r="D22" s="1263"/>
      <c r="E22" s="1264"/>
      <c r="F22" s="1265"/>
      <c r="G22" s="1264"/>
      <c r="H22" s="1264"/>
      <c r="I22" s="1265"/>
    </row>
    <row r="23" spans="1:9" ht="15" customHeight="1">
      <c r="A23" s="1263"/>
      <c r="B23" s="1264"/>
      <c r="C23" s="1265"/>
      <c r="D23" s="1263"/>
      <c r="E23" s="1264"/>
      <c r="F23" s="1265"/>
      <c r="G23" s="1264"/>
      <c r="H23" s="1264"/>
      <c r="I23" s="1265"/>
    </row>
    <row r="24" spans="1:9" ht="15" customHeight="1">
      <c r="A24" s="1263"/>
      <c r="B24" s="1264"/>
      <c r="C24" s="1265"/>
      <c r="D24" s="1263"/>
      <c r="E24" s="1264"/>
      <c r="F24" s="1265"/>
      <c r="G24" s="1264"/>
      <c r="H24" s="1264"/>
      <c r="I24" s="1265"/>
    </row>
    <row r="25" spans="1:9" ht="15" customHeight="1">
      <c r="A25" s="1263"/>
      <c r="B25" s="1264"/>
      <c r="C25" s="1265"/>
      <c r="D25" s="1263"/>
      <c r="E25" s="1264"/>
      <c r="F25" s="1265"/>
      <c r="G25" s="1264"/>
      <c r="H25" s="1264"/>
      <c r="I25" s="1265"/>
    </row>
    <row r="26" spans="1:9" ht="15" customHeight="1">
      <c r="A26" s="1263"/>
      <c r="B26" s="1264"/>
      <c r="C26" s="1265"/>
      <c r="D26" s="1263"/>
      <c r="E26" s="1264"/>
      <c r="F26" s="1265"/>
      <c r="G26" s="1264"/>
      <c r="H26" s="1264"/>
      <c r="I26" s="1265"/>
    </row>
    <row r="27" spans="1:9" ht="15" customHeight="1">
      <c r="A27" s="1257"/>
      <c r="B27" s="1258"/>
      <c r="C27" s="1259"/>
      <c r="D27" s="1257"/>
      <c r="E27" s="1258"/>
      <c r="F27" s="1259"/>
      <c r="G27" s="1257"/>
      <c r="H27" s="1258"/>
      <c r="I27" s="1259"/>
    </row>
    <row r="28" spans="1:9" ht="15" customHeight="1">
      <c r="A28" s="1248" t="s">
        <v>170</v>
      </c>
      <c r="B28" s="1249"/>
      <c r="C28" s="1249"/>
      <c r="D28" s="1249"/>
      <c r="E28" s="1249"/>
      <c r="F28" s="1249"/>
      <c r="G28" s="1249"/>
      <c r="H28" s="1249"/>
      <c r="I28" s="1250"/>
    </row>
    <row r="29" spans="1:9" ht="15" customHeight="1">
      <c r="A29" s="1248" t="s">
        <v>171</v>
      </c>
      <c r="B29" s="1249"/>
      <c r="C29" s="1249"/>
      <c r="D29" s="1250"/>
      <c r="E29" s="1248" t="s">
        <v>172</v>
      </c>
      <c r="F29" s="1249"/>
      <c r="G29" s="1249"/>
      <c r="H29" s="1249"/>
      <c r="I29" s="1250"/>
    </row>
    <row r="30" spans="1:9" ht="15" customHeight="1">
      <c r="A30" s="1251"/>
      <c r="B30" s="1252"/>
      <c r="C30" s="1252"/>
      <c r="D30" s="1253"/>
      <c r="E30" s="1251"/>
      <c r="F30" s="1252"/>
      <c r="G30" s="1252"/>
      <c r="H30" s="1252"/>
      <c r="I30" s="1253"/>
    </row>
    <row r="31" spans="1:9" ht="15" customHeight="1">
      <c r="A31" s="1254"/>
      <c r="B31" s="1255"/>
      <c r="C31" s="1255"/>
      <c r="D31" s="1256"/>
      <c r="E31" s="1254"/>
      <c r="F31" s="1255"/>
      <c r="G31" s="1255"/>
      <c r="H31" s="1255"/>
      <c r="I31" s="1256"/>
    </row>
    <row r="32" spans="1:9" ht="15" customHeight="1">
      <c r="A32" s="1254"/>
      <c r="B32" s="1255"/>
      <c r="C32" s="1255"/>
      <c r="D32" s="1256"/>
      <c r="E32" s="1254"/>
      <c r="F32" s="1255"/>
      <c r="G32" s="1255"/>
      <c r="H32" s="1255"/>
      <c r="I32" s="1256"/>
    </row>
    <row r="33" spans="1:9" ht="15" customHeight="1">
      <c r="A33" s="1254"/>
      <c r="B33" s="1255"/>
      <c r="C33" s="1255"/>
      <c r="D33" s="1256"/>
      <c r="E33" s="1254"/>
      <c r="F33" s="1255"/>
      <c r="G33" s="1255"/>
      <c r="H33" s="1255"/>
      <c r="I33" s="1256"/>
    </row>
    <row r="34" spans="1:9" ht="15" customHeight="1">
      <c r="A34" s="1254"/>
      <c r="B34" s="1255"/>
      <c r="C34" s="1255"/>
      <c r="D34" s="1256"/>
      <c r="E34" s="1254"/>
      <c r="F34" s="1255"/>
      <c r="G34" s="1255"/>
      <c r="H34" s="1255"/>
      <c r="I34" s="1256"/>
    </row>
    <row r="35" spans="1:9" ht="15" customHeight="1">
      <c r="A35" s="1254"/>
      <c r="B35" s="1255"/>
      <c r="C35" s="1255"/>
      <c r="D35" s="1256"/>
      <c r="E35" s="1254"/>
      <c r="F35" s="1255"/>
      <c r="G35" s="1255"/>
      <c r="H35" s="1255"/>
      <c r="I35" s="1256"/>
    </row>
    <row r="36" spans="1:9" ht="15" customHeight="1">
      <c r="A36" s="1257"/>
      <c r="B36" s="1258"/>
      <c r="C36" s="1258"/>
      <c r="D36" s="1259"/>
      <c r="E36" s="1257"/>
      <c r="F36" s="1258"/>
      <c r="G36" s="1258"/>
      <c r="H36" s="1258"/>
      <c r="I36" s="1259"/>
    </row>
    <row r="37" spans="1:9" ht="15" customHeight="1">
      <c r="A37" s="1260" t="s">
        <v>173</v>
      </c>
      <c r="B37" s="1261"/>
      <c r="C37" s="1261"/>
      <c r="D37" s="1261"/>
      <c r="E37" s="1261"/>
      <c r="F37" s="1261"/>
      <c r="G37" s="1261"/>
      <c r="H37" s="1261"/>
      <c r="I37" s="1262"/>
    </row>
    <row r="38" spans="1:9" ht="15" customHeight="1">
      <c r="A38" s="1242"/>
      <c r="B38" s="1243"/>
      <c r="C38" s="1243"/>
      <c r="D38" s="1243"/>
      <c r="E38" s="1243"/>
      <c r="F38" s="1243"/>
      <c r="G38" s="1243"/>
      <c r="H38" s="1243"/>
      <c r="I38" s="1244"/>
    </row>
    <row r="39" spans="1:9" ht="15" customHeight="1">
      <c r="A39" s="1242"/>
      <c r="B39" s="1243"/>
      <c r="C39" s="1243"/>
      <c r="D39" s="1243"/>
      <c r="E39" s="1243"/>
      <c r="F39" s="1243"/>
      <c r="G39" s="1243"/>
      <c r="H39" s="1243"/>
      <c r="I39" s="1244"/>
    </row>
    <row r="40" spans="1:9" ht="15" customHeight="1">
      <c r="A40" s="1242"/>
      <c r="B40" s="1243"/>
      <c r="C40" s="1243"/>
      <c r="D40" s="1243"/>
      <c r="E40" s="1243"/>
      <c r="F40" s="1243"/>
      <c r="G40" s="1243"/>
      <c r="H40" s="1243"/>
      <c r="I40" s="1244"/>
    </row>
    <row r="41" spans="1:9" ht="15" customHeight="1">
      <c r="A41" s="1242"/>
      <c r="B41" s="1243"/>
      <c r="C41" s="1243"/>
      <c r="D41" s="1243"/>
      <c r="E41" s="1243"/>
      <c r="F41" s="1243"/>
      <c r="G41" s="1243"/>
      <c r="H41" s="1243"/>
      <c r="I41" s="1244"/>
    </row>
    <row r="42" spans="1:9" ht="15" customHeight="1">
      <c r="A42" s="1245"/>
      <c r="B42" s="1246"/>
      <c r="C42" s="1246"/>
      <c r="D42" s="1246"/>
      <c r="E42" s="1246"/>
      <c r="F42" s="1246"/>
      <c r="G42" s="1246"/>
      <c r="H42" s="1246"/>
      <c r="I42" s="1247"/>
    </row>
    <row r="43" spans="1:9" ht="13.15" customHeight="1">
      <c r="A43" s="241" t="s">
        <v>174</v>
      </c>
      <c r="B43" s="236"/>
      <c r="C43" s="236"/>
      <c r="D43" s="236"/>
      <c r="E43" s="236"/>
      <c r="F43" s="236"/>
      <c r="G43" s="236"/>
      <c r="H43" s="236"/>
      <c r="I43" s="236"/>
    </row>
    <row r="44" spans="1:9" ht="13.15" customHeight="1">
      <c r="A44" s="241" t="s">
        <v>350</v>
      </c>
      <c r="B44" s="236"/>
      <c r="C44" s="236"/>
      <c r="D44" s="236"/>
      <c r="E44" s="236"/>
      <c r="F44" s="236"/>
      <c r="G44" s="236"/>
      <c r="H44" s="236"/>
      <c r="I44" s="236"/>
    </row>
    <row r="45" spans="1:9" ht="13.15" customHeight="1">
      <c r="A45" s="241"/>
      <c r="B45" s="236"/>
      <c r="C45" s="236"/>
      <c r="D45" s="236"/>
      <c r="E45" s="236"/>
      <c r="F45" s="236"/>
      <c r="G45" s="236"/>
      <c r="H45" s="236"/>
      <c r="I45" s="236"/>
    </row>
  </sheetData>
  <sheetProtection sheet="1" objects="1" scenarios="1"/>
  <mergeCells count="67">
    <mergeCell ref="A8:A9"/>
    <mergeCell ref="B8:I9"/>
    <mergeCell ref="B10:I10"/>
    <mergeCell ref="A11:I11"/>
    <mergeCell ref="C2:G2"/>
    <mergeCell ref="A4:B4"/>
    <mergeCell ref="C4:I4"/>
    <mergeCell ref="B5:E5"/>
    <mergeCell ref="F5:F7"/>
    <mergeCell ref="G5:I7"/>
    <mergeCell ref="A6:A7"/>
    <mergeCell ref="B6:E7"/>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27:C27"/>
    <mergeCell ref="D27:F27"/>
    <mergeCell ref="G27:I27"/>
    <mergeCell ref="A38:I42"/>
    <mergeCell ref="A28:I28"/>
    <mergeCell ref="A29:D29"/>
    <mergeCell ref="E29:I29"/>
    <mergeCell ref="A30:D36"/>
    <mergeCell ref="E30:I36"/>
    <mergeCell ref="A37:I37"/>
  </mergeCells>
  <phoneticPr fontId="49"/>
  <conditionalFormatting sqref="A13:C13">
    <cfRule type="expression" dxfId="116" priority="18" stopIfTrue="1">
      <formula>LEN(TRIM($A$13&amp;""))=0</formula>
    </cfRule>
    <cfRule type="expression" dxfId="115" priority="19" stopIfTrue="1">
      <formula>NOT(LEN(TRIM($A$13&amp;""))=0)</formula>
    </cfRule>
  </conditionalFormatting>
  <conditionalFormatting sqref="A14:C14">
    <cfRule type="expression" dxfId="114" priority="25" stopIfTrue="1">
      <formula>NOT(LEN(TRIM($A$14&amp;""))=0)</formula>
    </cfRule>
    <cfRule type="expression" dxfId="113" priority="24" stopIfTrue="1">
      <formula>LEN(TRIM($A$14&amp;""))=0</formula>
    </cfRule>
  </conditionalFormatting>
  <conditionalFormatting sqref="A15:C15">
    <cfRule type="expression" dxfId="112" priority="31" stopIfTrue="1">
      <formula>NOT(LEN(TRIM($A$15&amp;""))=0)</formula>
    </cfRule>
    <cfRule type="expression" dxfId="111" priority="30" stopIfTrue="1">
      <formula>LEN(TRIM($A$15&amp;""))=0</formula>
    </cfRule>
  </conditionalFormatting>
  <conditionalFormatting sqref="A16:C16">
    <cfRule type="expression" dxfId="110" priority="37" stopIfTrue="1">
      <formula>NOT(LEN(TRIM($A$16&amp;""))=0)</formula>
    </cfRule>
    <cfRule type="expression" dxfId="109" priority="36" stopIfTrue="1">
      <formula>LEN(TRIM($A$16&amp;""))=0</formula>
    </cfRule>
  </conditionalFormatting>
  <conditionalFormatting sqref="A17:C17">
    <cfRule type="expression" dxfId="108" priority="43" stopIfTrue="1">
      <formula>NOT(LEN(TRIM($A$17&amp;""))=0)</formula>
    </cfRule>
    <cfRule type="expression" dxfId="107" priority="42" stopIfTrue="1">
      <formula>LEN(TRIM($A$17&amp;""))=0</formula>
    </cfRule>
  </conditionalFormatting>
  <conditionalFormatting sqref="A18:C18">
    <cfRule type="expression" dxfId="106" priority="48" stopIfTrue="1">
      <formula>LEN(TRIM($A$18&amp;""))=0</formula>
    </cfRule>
    <cfRule type="expression" dxfId="105" priority="49" stopIfTrue="1">
      <formula>NOT(LEN(TRIM($A$18&amp;""))=0)</formula>
    </cfRule>
  </conditionalFormatting>
  <conditionalFormatting sqref="A19:C19">
    <cfRule type="expression" dxfId="104" priority="55" stopIfTrue="1">
      <formula>NOT(LEN(TRIM($A$19&amp;""))=0)</formula>
    </cfRule>
    <cfRule type="expression" dxfId="103" priority="54" stopIfTrue="1">
      <formula>LEN(TRIM($A$19&amp;""))=0</formula>
    </cfRule>
  </conditionalFormatting>
  <conditionalFormatting sqref="A20:C20">
    <cfRule type="expression" dxfId="102" priority="61" stopIfTrue="1">
      <formula>NOT(LEN(TRIM($A$20&amp;""))=0)</formula>
    </cfRule>
    <cfRule type="expression" dxfId="101" priority="60" stopIfTrue="1">
      <formula>LEN(TRIM($A$20&amp;""))=0</formula>
    </cfRule>
  </conditionalFormatting>
  <conditionalFormatting sqref="A21:C21">
    <cfRule type="expression" dxfId="100" priority="67" stopIfTrue="1">
      <formula>NOT(LEN(TRIM($A$21&amp;""))=0)</formula>
    </cfRule>
    <cfRule type="expression" dxfId="99" priority="66" stopIfTrue="1">
      <formula>LEN(TRIM($A$21&amp;""))=0</formula>
    </cfRule>
  </conditionalFormatting>
  <conditionalFormatting sqref="A22:C22">
    <cfRule type="expression" dxfId="98" priority="73" stopIfTrue="1">
      <formula>NOT(LEN(TRIM($A$22&amp;""))=0)</formula>
    </cfRule>
    <cfRule type="expression" dxfId="97" priority="72" stopIfTrue="1">
      <formula>LEN(TRIM($A$22&amp;""))=0</formula>
    </cfRule>
  </conditionalFormatting>
  <conditionalFormatting sqref="A23:C23">
    <cfRule type="expression" dxfId="96" priority="79" stopIfTrue="1">
      <formula>NOT(LEN(TRIM($A$23&amp;""))=0)</formula>
    </cfRule>
    <cfRule type="expression" dxfId="95" priority="78" stopIfTrue="1">
      <formula>LEN(TRIM($A$23&amp;""))=0</formula>
    </cfRule>
  </conditionalFormatting>
  <conditionalFormatting sqref="A24:C24">
    <cfRule type="expression" dxfId="94" priority="85" stopIfTrue="1">
      <formula>NOT(LEN(TRIM($A$24&amp;""))=0)</formula>
    </cfRule>
    <cfRule type="expression" dxfId="93" priority="84" stopIfTrue="1">
      <formula>LEN(TRIM($A$24&amp;""))=0</formula>
    </cfRule>
  </conditionalFormatting>
  <conditionalFormatting sqref="A25:C25">
    <cfRule type="expression" dxfId="92" priority="91" stopIfTrue="1">
      <formula>NOT(LEN(TRIM($A$25&amp;""))=0)</formula>
    </cfRule>
    <cfRule type="expression" dxfId="91" priority="90" stopIfTrue="1">
      <formula>LEN(TRIM($A$25&amp;""))=0</formula>
    </cfRule>
  </conditionalFormatting>
  <conditionalFormatting sqref="A26:C26">
    <cfRule type="expression" dxfId="90" priority="97" stopIfTrue="1">
      <formula>NOT(LEN(TRIM($A$26&amp;""))=0)</formula>
    </cfRule>
    <cfRule type="expression" dxfId="89" priority="96" stopIfTrue="1">
      <formula>LEN(TRIM($A$26&amp;""))=0</formula>
    </cfRule>
  </conditionalFormatting>
  <conditionalFormatting sqref="A27:C27">
    <cfRule type="expression" dxfId="88" priority="103" stopIfTrue="1">
      <formula>NOT(LEN(TRIM($A$27&amp;""))=0)</formula>
    </cfRule>
    <cfRule type="expression" dxfId="87" priority="102" stopIfTrue="1">
      <formula>LEN(TRIM($A$27&amp;""))=0</formula>
    </cfRule>
  </conditionalFormatting>
  <conditionalFormatting sqref="A30:D36">
    <cfRule type="expression" dxfId="86" priority="15" stopIfTrue="1">
      <formula>NOT(LEN(TRIM($A$30&amp;""))=0)</formula>
    </cfRule>
    <cfRule type="expression" dxfId="85" priority="14" stopIfTrue="1">
      <formula>LEN(TRIM($A$30&amp;""))=0</formula>
    </cfRule>
  </conditionalFormatting>
  <conditionalFormatting sqref="A38:I42">
    <cfRule type="expression" dxfId="84" priority="108" stopIfTrue="1">
      <formula>LEN(TRIM($A$38&amp;""))=0</formula>
    </cfRule>
    <cfRule type="expression" dxfId="83" priority="109" stopIfTrue="1">
      <formula>NOT(LEN(TRIM($A$38&amp;""))=0)</formula>
    </cfRule>
  </conditionalFormatting>
  <conditionalFormatting sqref="B5:E5">
    <cfRule type="expression" dxfId="82" priority="5" stopIfTrue="1">
      <formula>NOT(LEN(TRIM($B$5&amp;""))=0)</formula>
    </cfRule>
    <cfRule type="expression" dxfId="81" priority="4" stopIfTrue="1">
      <formula>LEN(TRIM($B$5&amp;""))=0</formula>
    </cfRule>
  </conditionalFormatting>
  <conditionalFormatting sqref="B6:E7">
    <cfRule type="expression" dxfId="80" priority="6" stopIfTrue="1">
      <formula>LEN(TRIM($B$6&amp;""))=0</formula>
    </cfRule>
    <cfRule type="expression" dxfId="79" priority="7" stopIfTrue="1">
      <formula>NOT(LEN(TRIM($B$6&amp;""))=0)</formula>
    </cfRule>
  </conditionalFormatting>
  <conditionalFormatting sqref="B8:I9">
    <cfRule type="expression" dxfId="78" priority="11" stopIfTrue="1">
      <formula>NOT(OR(LEN(TRIM($B$8&amp;""))=0,$B$8="（郵便番号　　　－　　　）"))</formula>
    </cfRule>
    <cfRule type="expression" dxfId="77" priority="10" stopIfTrue="1">
      <formula>OR(LEN(TRIM($B$8&amp;""))=0,$B$8="（郵便番号　　　－　　　）")</formula>
    </cfRule>
  </conditionalFormatting>
  <conditionalFormatting sqref="B10:I10">
    <cfRule type="expression" dxfId="76" priority="13" stopIfTrue="1">
      <formula>NOT(LEN(TRIM($B$10&amp;""))=0)</formula>
    </cfRule>
    <cfRule type="expression" dxfId="75" priority="12" stopIfTrue="1">
      <formula>LEN(TRIM($B$10&amp;""))=0</formula>
    </cfRule>
  </conditionalFormatting>
  <conditionalFormatting sqref="C4:I4">
    <cfRule type="expression" dxfId="74" priority="3" stopIfTrue="1">
      <formula>NOT(LEN(TRIM($C$4&amp;""))=0)</formula>
    </cfRule>
    <cfRule type="expression" dxfId="73" priority="2" stopIfTrue="1">
      <formula>LEN(TRIM($C$4&amp;""))=0</formula>
    </cfRule>
  </conditionalFormatting>
  <conditionalFormatting sqref="D13:F13">
    <cfRule type="expression" dxfId="72" priority="20" stopIfTrue="1">
      <formula>LEN(TRIM($D$13&amp;""))=0</formula>
    </cfRule>
    <cfRule type="expression" dxfId="71" priority="21" stopIfTrue="1">
      <formula>NOT(LEN(TRIM($D$13&amp;""))=0)</formula>
    </cfRule>
  </conditionalFormatting>
  <conditionalFormatting sqref="D14:F14">
    <cfRule type="expression" dxfId="70" priority="26" stopIfTrue="1">
      <formula>LEN(TRIM($D$14&amp;""))=0</formula>
    </cfRule>
    <cfRule type="expression" dxfId="69" priority="27" stopIfTrue="1">
      <formula>NOT(LEN(TRIM($D$14&amp;""))=0)</formula>
    </cfRule>
  </conditionalFormatting>
  <conditionalFormatting sqref="D15:F15">
    <cfRule type="expression" dxfId="68" priority="32" stopIfTrue="1">
      <formula>LEN(TRIM($D$15&amp;""))=0</formula>
    </cfRule>
    <cfRule type="expression" dxfId="67" priority="33" stopIfTrue="1">
      <formula>NOT(LEN(TRIM($D$15&amp;""))=0)</formula>
    </cfRule>
  </conditionalFormatting>
  <conditionalFormatting sqref="D16:F16">
    <cfRule type="expression" dxfId="66" priority="38" stopIfTrue="1">
      <formula>LEN(TRIM($D$16&amp;""))=0</formula>
    </cfRule>
    <cfRule type="expression" dxfId="65" priority="39" stopIfTrue="1">
      <formula>NOT(LEN(TRIM($D$16&amp;""))=0)</formula>
    </cfRule>
  </conditionalFormatting>
  <conditionalFormatting sqref="D17:F17">
    <cfRule type="expression" dxfId="64" priority="45" stopIfTrue="1">
      <formula>NOT(LEN(TRIM($D$17&amp;""))=0)</formula>
    </cfRule>
    <cfRule type="expression" dxfId="63" priority="44" stopIfTrue="1">
      <formula>LEN(TRIM($D$17&amp;""))=0</formula>
    </cfRule>
  </conditionalFormatting>
  <conditionalFormatting sqref="D18:F18">
    <cfRule type="expression" dxfId="62" priority="51" stopIfTrue="1">
      <formula>NOT(LEN(TRIM($D$18&amp;""))=0)</formula>
    </cfRule>
    <cfRule type="expression" dxfId="61" priority="50" stopIfTrue="1">
      <formula>LEN(TRIM($D$18&amp;""))=0</formula>
    </cfRule>
  </conditionalFormatting>
  <conditionalFormatting sqref="D19:F19">
    <cfRule type="expression" dxfId="60" priority="57" stopIfTrue="1">
      <formula>NOT(LEN(TRIM($D$19&amp;""))=0)</formula>
    </cfRule>
    <cfRule type="expression" dxfId="59" priority="56" stopIfTrue="1">
      <formula>LEN(TRIM($D$19&amp;""))=0</formula>
    </cfRule>
  </conditionalFormatting>
  <conditionalFormatting sqref="D20:F20">
    <cfRule type="expression" dxfId="58" priority="62" stopIfTrue="1">
      <formula>LEN(TRIM($D$20&amp;""))=0</formula>
    </cfRule>
    <cfRule type="expression" dxfId="57" priority="63" stopIfTrue="1">
      <formula>NOT(LEN(TRIM($D$20&amp;""))=0)</formula>
    </cfRule>
  </conditionalFormatting>
  <conditionalFormatting sqref="D21:F21">
    <cfRule type="expression" dxfId="56" priority="68" stopIfTrue="1">
      <formula>LEN(TRIM($D$21&amp;""))=0</formula>
    </cfRule>
    <cfRule type="expression" dxfId="55" priority="69" stopIfTrue="1">
      <formula>NOT(LEN(TRIM($D$21&amp;""))=0)</formula>
    </cfRule>
  </conditionalFormatting>
  <conditionalFormatting sqref="D22:F22">
    <cfRule type="expression" dxfId="54" priority="74" stopIfTrue="1">
      <formula>LEN(TRIM($D$22&amp;""))=0</formula>
    </cfRule>
    <cfRule type="expression" dxfId="53" priority="75" stopIfTrue="1">
      <formula>NOT(LEN(TRIM($D$22&amp;""))=0)</formula>
    </cfRule>
  </conditionalFormatting>
  <conditionalFormatting sqref="D23:F23">
    <cfRule type="expression" dxfId="52" priority="81" stopIfTrue="1">
      <formula>NOT(LEN(TRIM($D$23&amp;""))=0)</formula>
    </cfRule>
    <cfRule type="expression" dxfId="51" priority="80" stopIfTrue="1">
      <formula>LEN(TRIM($D$23&amp;""))=0</formula>
    </cfRule>
  </conditionalFormatting>
  <conditionalFormatting sqref="D24:F24">
    <cfRule type="expression" dxfId="50" priority="86" stopIfTrue="1">
      <formula>LEN(TRIM($D$24&amp;""))=0</formula>
    </cfRule>
    <cfRule type="expression" dxfId="49" priority="87" stopIfTrue="1">
      <formula>NOT(LEN(TRIM($D$24&amp;""))=0)</formula>
    </cfRule>
  </conditionalFormatting>
  <conditionalFormatting sqref="D25:F25">
    <cfRule type="expression" dxfId="48" priority="93" stopIfTrue="1">
      <formula>NOT(LEN(TRIM($D$25&amp;""))=0)</formula>
    </cfRule>
    <cfRule type="expression" dxfId="47" priority="92" stopIfTrue="1">
      <formula>LEN(TRIM($D$25&amp;""))=0</formula>
    </cfRule>
  </conditionalFormatting>
  <conditionalFormatting sqref="D26:F26">
    <cfRule type="expression" dxfId="46" priority="98" stopIfTrue="1">
      <formula>LEN(TRIM($D$26&amp;""))=0</formula>
    </cfRule>
    <cfRule type="expression" dxfId="45" priority="99" stopIfTrue="1">
      <formula>NOT(LEN(TRIM($D$26&amp;""))=0)</formula>
    </cfRule>
  </conditionalFormatting>
  <conditionalFormatting sqref="D27:F27">
    <cfRule type="expression" dxfId="44" priority="104" stopIfTrue="1">
      <formula>LEN(TRIM($D$27&amp;""))=0</formula>
    </cfRule>
    <cfRule type="expression" dxfId="43" priority="105" stopIfTrue="1">
      <formula>NOT(LEN(TRIM($D$27&amp;""))=0)</formula>
    </cfRule>
  </conditionalFormatting>
  <conditionalFormatting sqref="E30:I36">
    <cfRule type="expression" dxfId="42" priority="16" stopIfTrue="1">
      <formula>LEN(TRIM($E$30&amp;""))=0</formula>
    </cfRule>
    <cfRule type="expression" dxfId="41" priority="17" stopIfTrue="1">
      <formula>NOT(LEN(TRIM($E$30&amp;""))=0)</formula>
    </cfRule>
  </conditionalFormatting>
  <conditionalFormatting sqref="G5:I7">
    <cfRule type="expression" dxfId="40" priority="9" stopIfTrue="1">
      <formula>NOT(OR(LEN(TRIM($G$5&amp;""))=0,$G$5="　　年　　月　　日"))</formula>
    </cfRule>
    <cfRule type="expression" dxfId="39" priority="8" stopIfTrue="1">
      <formula>OR(LEN(TRIM($G$5&amp;""))=0,$G$5="　　年　　月　　日")</formula>
    </cfRule>
  </conditionalFormatting>
  <conditionalFormatting sqref="G13:I13">
    <cfRule type="expression" dxfId="38" priority="22" stopIfTrue="1">
      <formula>LEN(TRIM($G$13&amp;""))=0</formula>
    </cfRule>
    <cfRule type="expression" dxfId="37" priority="23" stopIfTrue="1">
      <formula>NOT(LEN(TRIM($G$13&amp;""))=0)</formula>
    </cfRule>
  </conditionalFormatting>
  <conditionalFormatting sqref="G14:I14">
    <cfRule type="expression" dxfId="36" priority="28" stopIfTrue="1">
      <formula>LEN(TRIM($G$14&amp;""))=0</formula>
    </cfRule>
    <cfRule type="expression" dxfId="35" priority="29" stopIfTrue="1">
      <formula>NOT(LEN(TRIM($G$14&amp;""))=0)</formula>
    </cfRule>
  </conditionalFormatting>
  <conditionalFormatting sqref="G15:I15">
    <cfRule type="expression" dxfId="34" priority="34" stopIfTrue="1">
      <formula>LEN(TRIM($G$15&amp;""))=0</formula>
    </cfRule>
    <cfRule type="expression" dxfId="33" priority="35" stopIfTrue="1">
      <formula>NOT(LEN(TRIM($G$15&amp;""))=0)</formula>
    </cfRule>
  </conditionalFormatting>
  <conditionalFormatting sqref="G16:I16">
    <cfRule type="expression" dxfId="32" priority="41" stopIfTrue="1">
      <formula>NOT(LEN(TRIM($G$16&amp;""))=0)</formula>
    </cfRule>
    <cfRule type="expression" dxfId="31" priority="40" stopIfTrue="1">
      <formula>LEN(TRIM($G$16&amp;""))=0</formula>
    </cfRule>
  </conditionalFormatting>
  <conditionalFormatting sqref="G17:I17">
    <cfRule type="expression" dxfId="30" priority="46" stopIfTrue="1">
      <formula>LEN(TRIM($G$17&amp;""))=0</formula>
    </cfRule>
    <cfRule type="expression" dxfId="29" priority="47" stopIfTrue="1">
      <formula>NOT(LEN(TRIM($G$17&amp;""))=0)</formula>
    </cfRule>
  </conditionalFormatting>
  <conditionalFormatting sqref="G18:I18">
    <cfRule type="expression" dxfId="28" priority="53" stopIfTrue="1">
      <formula>NOT(LEN(TRIM($G$18&amp;""))=0)</formula>
    </cfRule>
    <cfRule type="expression" dxfId="27" priority="52" stopIfTrue="1">
      <formula>LEN(TRIM($G$18&amp;""))=0</formula>
    </cfRule>
  </conditionalFormatting>
  <conditionalFormatting sqref="G19:I19">
    <cfRule type="expression" dxfId="26" priority="58" stopIfTrue="1">
      <formula>LEN(TRIM($G$19&amp;""))=0</formula>
    </cfRule>
    <cfRule type="expression" dxfId="25" priority="59" stopIfTrue="1">
      <formula>NOT(LEN(TRIM($G$19&amp;""))=0)</formula>
    </cfRule>
  </conditionalFormatting>
  <conditionalFormatting sqref="G20:I20">
    <cfRule type="expression" dxfId="24" priority="65" stopIfTrue="1">
      <formula>NOT(LEN(TRIM($G$20&amp;""))=0)</formula>
    </cfRule>
    <cfRule type="expression" dxfId="23" priority="64" stopIfTrue="1">
      <formula>LEN(TRIM($G$20&amp;""))=0</formula>
    </cfRule>
  </conditionalFormatting>
  <conditionalFormatting sqref="G21:I21">
    <cfRule type="expression" dxfId="22" priority="71" stopIfTrue="1">
      <formula>NOT(LEN(TRIM($G$21&amp;""))=0)</formula>
    </cfRule>
    <cfRule type="expression" dxfId="21" priority="70" stopIfTrue="1">
      <formula>LEN(TRIM($G$21&amp;""))=0</formula>
    </cfRule>
  </conditionalFormatting>
  <conditionalFormatting sqref="G22:I22">
    <cfRule type="expression" dxfId="20" priority="77" stopIfTrue="1">
      <formula>NOT(LEN(TRIM($G$22&amp;""))=0)</formula>
    </cfRule>
    <cfRule type="expression" dxfId="19" priority="76" stopIfTrue="1">
      <formula>LEN(TRIM($G$22&amp;""))=0</formula>
    </cfRule>
  </conditionalFormatting>
  <conditionalFormatting sqref="G23:I23">
    <cfRule type="expression" dxfId="18" priority="83" stopIfTrue="1">
      <formula>NOT(LEN(TRIM($G$23&amp;""))=0)</formula>
    </cfRule>
    <cfRule type="expression" dxfId="17" priority="82" stopIfTrue="1">
      <formula>LEN(TRIM($G$23&amp;""))=0</formula>
    </cfRule>
  </conditionalFormatting>
  <conditionalFormatting sqref="G24:I24">
    <cfRule type="expression" dxfId="16" priority="89" stopIfTrue="1">
      <formula>NOT(LEN(TRIM($G$24&amp;""))=0)</formula>
    </cfRule>
    <cfRule type="expression" dxfId="15" priority="88" stopIfTrue="1">
      <formula>LEN(TRIM($G$24&amp;""))=0</formula>
    </cfRule>
  </conditionalFormatting>
  <conditionalFormatting sqref="G25:I25">
    <cfRule type="expression" dxfId="14" priority="94" stopIfTrue="1">
      <formula>LEN(TRIM($G$25&amp;""))=0</formula>
    </cfRule>
    <cfRule type="expression" dxfId="13" priority="95" stopIfTrue="1">
      <formula>NOT(LEN(TRIM($G$25&amp;""))=0)</formula>
    </cfRule>
  </conditionalFormatting>
  <conditionalFormatting sqref="G26:I26">
    <cfRule type="expression" dxfId="12" priority="100" stopIfTrue="1">
      <formula>LEN(TRIM($G$26&amp;""))=0</formula>
    </cfRule>
    <cfRule type="expression" dxfId="11" priority="101" stopIfTrue="1">
      <formula>NOT(LEN(TRIM($G$26&amp;""))=0)</formula>
    </cfRule>
  </conditionalFormatting>
  <conditionalFormatting sqref="G27:I27">
    <cfRule type="expression" dxfId="10" priority="106" stopIfTrue="1">
      <formula>LEN(TRIM($G$27&amp;""))=0</formula>
    </cfRule>
    <cfRule type="expression" dxfId="9" priority="107" stopIfTrue="1">
      <formula>NOT(LEN(TRIM($G$27&amp;""))=0)</formula>
    </cfRule>
  </conditionalFormatting>
  <printOptions horizontalCentered="1"/>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111F2-C049-4CA9-A66B-6DBD07890194}">
  <sheetPr>
    <pageSetUpPr fitToPage="1"/>
  </sheetPr>
  <dimension ref="A1:I59"/>
  <sheetViews>
    <sheetView view="pageBreakPreview" zoomScale="85" zoomScaleNormal="85" zoomScaleSheetLayoutView="85" workbookViewId="0">
      <selection activeCell="A47" sqref="A47:A51"/>
    </sheetView>
  </sheetViews>
  <sheetFormatPr defaultColWidth="8.81640625" defaultRowHeight="13"/>
  <cols>
    <col min="1" max="3" width="8.81640625" style="244"/>
    <col min="4" max="4" width="15.6328125" style="244" customWidth="1"/>
    <col min="5" max="5" width="11.7265625" style="244" customWidth="1"/>
    <col min="6" max="6" width="14.453125" style="244" customWidth="1"/>
    <col min="7" max="7" width="13.36328125" style="244" customWidth="1"/>
    <col min="8" max="8" width="11.54296875" style="244" customWidth="1"/>
    <col min="9" max="9" width="18" style="244" customWidth="1"/>
    <col min="10" max="16384" width="8.81640625" style="244"/>
  </cols>
  <sheetData>
    <row r="1" spans="1:9" ht="16.5">
      <c r="A1" s="243" t="s">
        <v>567</v>
      </c>
    </row>
    <row r="2" spans="1:9" ht="16.5">
      <c r="A2" s="243"/>
    </row>
    <row r="3" spans="1:9" ht="19.5" customHeight="1">
      <c r="A3" s="1309" t="s">
        <v>353</v>
      </c>
      <c r="B3" s="1309"/>
      <c r="C3" s="1309"/>
      <c r="D3" s="1309"/>
      <c r="E3" s="1309"/>
      <c r="F3" s="1309"/>
      <c r="G3" s="1309"/>
      <c r="H3" s="1309"/>
      <c r="I3" s="1309"/>
    </row>
    <row r="4" spans="1:9" ht="14.5" thickBot="1">
      <c r="B4" s="245"/>
      <c r="C4" s="245"/>
      <c r="D4" s="245"/>
      <c r="E4" s="245"/>
      <c r="F4" s="245"/>
      <c r="G4" s="245"/>
      <c r="H4" s="245"/>
    </row>
    <row r="5" spans="1:9" ht="19.5" customHeight="1">
      <c r="A5" s="1310" t="s">
        <v>354</v>
      </c>
      <c r="B5" s="1311"/>
      <c r="C5" s="1311"/>
      <c r="D5" s="1312"/>
      <c r="E5" s="1312"/>
      <c r="F5" s="1312"/>
      <c r="G5" s="1312"/>
      <c r="H5" s="1312"/>
      <c r="I5" s="1313"/>
    </row>
    <row r="6" spans="1:9" ht="19.5" customHeight="1" thickBot="1">
      <c r="A6" s="1314" t="s">
        <v>355</v>
      </c>
      <c r="B6" s="1315"/>
      <c r="C6" s="1315"/>
      <c r="D6" s="1316"/>
      <c r="E6" s="1316"/>
      <c r="F6" s="1316"/>
      <c r="G6" s="1316"/>
      <c r="H6" s="1316"/>
      <c r="I6" s="1317"/>
    </row>
    <row r="7" spans="1:9" ht="19.5" customHeight="1" thickBot="1"/>
    <row r="8" spans="1:9">
      <c r="A8" s="1306" t="s">
        <v>356</v>
      </c>
      <c r="B8" s="1307"/>
      <c r="C8" s="1307"/>
      <c r="D8" s="1307"/>
      <c r="E8" s="1307"/>
      <c r="F8" s="1307"/>
      <c r="G8" s="1307"/>
      <c r="H8" s="1307"/>
      <c r="I8" s="1308"/>
    </row>
    <row r="9" spans="1:9" ht="15" customHeight="1">
      <c r="A9" s="246" t="s">
        <v>357</v>
      </c>
      <c r="I9" s="247"/>
    </row>
    <row r="10" spans="1:9" ht="15" customHeight="1">
      <c r="A10" s="248"/>
      <c r="C10" s="249"/>
      <c r="D10" s="249"/>
      <c r="E10" s="249"/>
      <c r="F10" s="249"/>
      <c r="G10" s="249"/>
      <c r="H10" s="249"/>
      <c r="I10" s="250"/>
    </row>
    <row r="11" spans="1:9" ht="15" customHeight="1">
      <c r="A11" s="251"/>
      <c r="B11" s="249" t="s">
        <v>358</v>
      </c>
      <c r="C11" s="249"/>
      <c r="D11" s="1295"/>
      <c r="E11" s="1295"/>
      <c r="F11" s="1295"/>
      <c r="G11" s="1295"/>
      <c r="H11" s="1295"/>
      <c r="I11" s="1296"/>
    </row>
    <row r="12" spans="1:9" ht="15" customHeight="1">
      <c r="A12" s="251"/>
      <c r="B12" s="249" t="s">
        <v>359</v>
      </c>
      <c r="C12" s="249"/>
      <c r="D12" s="1297"/>
      <c r="E12" s="1297"/>
      <c r="F12" s="1297"/>
      <c r="G12" s="1297"/>
      <c r="H12" s="1297"/>
      <c r="I12" s="1298"/>
    </row>
    <row r="13" spans="1:9" ht="15" customHeight="1">
      <c r="A13" s="251"/>
      <c r="B13" s="249" t="s">
        <v>360</v>
      </c>
      <c r="C13" s="249"/>
      <c r="D13" s="1299"/>
      <c r="E13" s="1299"/>
      <c r="F13" s="1299"/>
      <c r="G13" s="1299"/>
      <c r="H13" s="1299"/>
      <c r="I13" s="1300"/>
    </row>
    <row r="14" spans="1:9" ht="15" customHeight="1">
      <c r="A14" s="251"/>
      <c r="B14" s="249" t="s">
        <v>361</v>
      </c>
      <c r="C14" s="249"/>
      <c r="D14" s="1301"/>
      <c r="E14" s="1301"/>
      <c r="F14" s="1301"/>
      <c r="G14" s="1301"/>
      <c r="H14" s="1301"/>
      <c r="I14" s="1302"/>
    </row>
    <row r="15" spans="1:9" ht="15" customHeight="1">
      <c r="A15" s="1303"/>
      <c r="B15" s="1304"/>
      <c r="C15" s="1304"/>
      <c r="D15" s="1304"/>
      <c r="E15" s="1304"/>
      <c r="F15" s="1304"/>
      <c r="G15" s="1304"/>
      <c r="H15" s="1304"/>
      <c r="I15" s="1305"/>
    </row>
    <row r="16" spans="1:9" ht="15" customHeight="1">
      <c r="A16" s="1303"/>
      <c r="B16" s="1304"/>
      <c r="C16" s="1304"/>
      <c r="D16" s="1304"/>
      <c r="E16" s="1304"/>
      <c r="F16" s="1304"/>
      <c r="G16" s="1304"/>
      <c r="H16" s="1304"/>
      <c r="I16" s="1305"/>
    </row>
    <row r="17" spans="1:9" ht="15" customHeight="1">
      <c r="A17" s="251"/>
      <c r="B17" s="249" t="s">
        <v>362</v>
      </c>
      <c r="C17" s="249"/>
      <c r="I17" s="247"/>
    </row>
    <row r="18" spans="1:9" ht="15" customHeight="1">
      <c r="A18" s="248"/>
      <c r="B18" s="1287"/>
      <c r="C18" s="1287"/>
      <c r="D18" s="1287"/>
      <c r="E18" s="1287"/>
      <c r="F18" s="1287"/>
      <c r="G18" s="1287"/>
      <c r="H18" s="1287"/>
      <c r="I18" s="1288"/>
    </row>
    <row r="19" spans="1:9" ht="15" customHeight="1">
      <c r="A19" s="248"/>
      <c r="B19" s="1287"/>
      <c r="C19" s="1287"/>
      <c r="D19" s="1287"/>
      <c r="E19" s="1287"/>
      <c r="F19" s="1287"/>
      <c r="G19" s="1287"/>
      <c r="H19" s="1287"/>
      <c r="I19" s="1288"/>
    </row>
    <row r="20" spans="1:9" ht="15" customHeight="1">
      <c r="A20" s="248"/>
      <c r="I20" s="247"/>
    </row>
    <row r="21" spans="1:9" ht="15" customHeight="1">
      <c r="A21" s="246" t="s">
        <v>363</v>
      </c>
      <c r="I21" s="247"/>
    </row>
    <row r="22" spans="1:9" ht="15" customHeight="1">
      <c r="A22" s="1289"/>
      <c r="B22" s="1290"/>
      <c r="C22" s="1290"/>
      <c r="D22" s="1290"/>
      <c r="E22" s="1290"/>
      <c r="F22" s="1290"/>
      <c r="G22" s="1290"/>
      <c r="H22" s="1290"/>
      <c r="I22" s="1291"/>
    </row>
    <row r="23" spans="1:9" ht="15" customHeight="1">
      <c r="A23" s="1289"/>
      <c r="B23" s="1290"/>
      <c r="C23" s="1290"/>
      <c r="D23" s="1290"/>
      <c r="E23" s="1290"/>
      <c r="F23" s="1290"/>
      <c r="G23" s="1290"/>
      <c r="H23" s="1290"/>
      <c r="I23" s="1291"/>
    </row>
    <row r="24" spans="1:9" ht="15" customHeight="1">
      <c r="A24" s="1289"/>
      <c r="B24" s="1290"/>
      <c r="C24" s="1290"/>
      <c r="D24" s="1290"/>
      <c r="E24" s="1290"/>
      <c r="F24" s="1290"/>
      <c r="G24" s="1290"/>
      <c r="H24" s="1290"/>
      <c r="I24" s="1291"/>
    </row>
    <row r="25" spans="1:9" ht="15" customHeight="1">
      <c r="A25" s="1289"/>
      <c r="B25" s="1290"/>
      <c r="C25" s="1290"/>
      <c r="D25" s="1290"/>
      <c r="E25" s="1290"/>
      <c r="F25" s="1290"/>
      <c r="G25" s="1290"/>
      <c r="H25" s="1290"/>
      <c r="I25" s="1291"/>
    </row>
    <row r="26" spans="1:9" ht="15" customHeight="1">
      <c r="A26" s="1289"/>
      <c r="B26" s="1290"/>
      <c r="C26" s="1290"/>
      <c r="D26" s="1290"/>
      <c r="E26" s="1290"/>
      <c r="F26" s="1290"/>
      <c r="G26" s="1290"/>
      <c r="H26" s="1290"/>
      <c r="I26" s="1291"/>
    </row>
    <row r="27" spans="1:9" ht="15" customHeight="1">
      <c r="A27" s="1289"/>
      <c r="B27" s="1290"/>
      <c r="C27" s="1290"/>
      <c r="D27" s="1290"/>
      <c r="E27" s="1290"/>
      <c r="F27" s="1290"/>
      <c r="G27" s="1290"/>
      <c r="H27" s="1290"/>
      <c r="I27" s="1291"/>
    </row>
    <row r="28" spans="1:9" ht="15" customHeight="1">
      <c r="A28" s="1289"/>
      <c r="B28" s="1290"/>
      <c r="C28" s="1290"/>
      <c r="D28" s="1290"/>
      <c r="E28" s="1290"/>
      <c r="F28" s="1290"/>
      <c r="G28" s="1290"/>
      <c r="H28" s="1290"/>
      <c r="I28" s="1291"/>
    </row>
    <row r="29" spans="1:9" ht="15" customHeight="1">
      <c r="A29" s="1289"/>
      <c r="B29" s="1290"/>
      <c r="C29" s="1290"/>
      <c r="D29" s="1290"/>
      <c r="E29" s="1290"/>
      <c r="F29" s="1290"/>
      <c r="G29" s="1290"/>
      <c r="H29" s="1290"/>
      <c r="I29" s="1291"/>
    </row>
    <row r="30" spans="1:9" ht="15" customHeight="1">
      <c r="A30" s="1289"/>
      <c r="B30" s="1290"/>
      <c r="C30" s="1290"/>
      <c r="D30" s="1290"/>
      <c r="E30" s="1290"/>
      <c r="F30" s="1290"/>
      <c r="G30" s="1290"/>
      <c r="H30" s="1290"/>
      <c r="I30" s="1291"/>
    </row>
    <row r="31" spans="1:9" ht="15" customHeight="1">
      <c r="A31" s="1289"/>
      <c r="B31" s="1290"/>
      <c r="C31" s="1290"/>
      <c r="D31" s="1290"/>
      <c r="E31" s="1290"/>
      <c r="F31" s="1290"/>
      <c r="G31" s="1290"/>
      <c r="H31" s="1290"/>
      <c r="I31" s="1291"/>
    </row>
    <row r="32" spans="1:9" ht="15" customHeight="1">
      <c r="A32" s="1289"/>
      <c r="B32" s="1290"/>
      <c r="C32" s="1290"/>
      <c r="D32" s="1290"/>
      <c r="E32" s="1290"/>
      <c r="F32" s="1290"/>
      <c r="G32" s="1290"/>
      <c r="H32" s="1290"/>
      <c r="I32" s="1291"/>
    </row>
    <row r="33" spans="1:9" ht="15" customHeight="1">
      <c r="A33" s="248"/>
      <c r="I33" s="247"/>
    </row>
    <row r="34" spans="1:9" ht="15" customHeight="1">
      <c r="A34" s="246" t="s">
        <v>364</v>
      </c>
      <c r="I34" s="247"/>
    </row>
    <row r="35" spans="1:9" ht="15" customHeight="1">
      <c r="A35" s="1289"/>
      <c r="B35" s="1290"/>
      <c r="C35" s="1290"/>
      <c r="D35" s="1290"/>
      <c r="E35" s="1290"/>
      <c r="F35" s="1290"/>
      <c r="G35" s="1290"/>
      <c r="H35" s="1290"/>
      <c r="I35" s="1291"/>
    </row>
    <row r="36" spans="1:9" ht="15" customHeight="1">
      <c r="A36" s="1289"/>
      <c r="B36" s="1290"/>
      <c r="C36" s="1290"/>
      <c r="D36" s="1290"/>
      <c r="E36" s="1290"/>
      <c r="F36" s="1290"/>
      <c r="G36" s="1290"/>
      <c r="H36" s="1290"/>
      <c r="I36" s="1291"/>
    </row>
    <row r="37" spans="1:9" ht="15" customHeight="1">
      <c r="A37" s="1289"/>
      <c r="B37" s="1290"/>
      <c r="C37" s="1290"/>
      <c r="D37" s="1290"/>
      <c r="E37" s="1290"/>
      <c r="F37" s="1290"/>
      <c r="G37" s="1290"/>
      <c r="H37" s="1290"/>
      <c r="I37" s="1291"/>
    </row>
    <row r="38" spans="1:9" ht="15" customHeight="1">
      <c r="A38" s="1289"/>
      <c r="B38" s="1290"/>
      <c r="C38" s="1290"/>
      <c r="D38" s="1290"/>
      <c r="E38" s="1290"/>
      <c r="F38" s="1290"/>
      <c r="G38" s="1290"/>
      <c r="H38" s="1290"/>
      <c r="I38" s="1291"/>
    </row>
    <row r="39" spans="1:9" ht="15" customHeight="1">
      <c r="A39" s="1289"/>
      <c r="B39" s="1290"/>
      <c r="C39" s="1290"/>
      <c r="D39" s="1290"/>
      <c r="E39" s="1290"/>
      <c r="F39" s="1290"/>
      <c r="G39" s="1290"/>
      <c r="H39" s="1290"/>
      <c r="I39" s="1291"/>
    </row>
    <row r="40" spans="1:9" ht="15" customHeight="1">
      <c r="A40" s="1289"/>
      <c r="B40" s="1290"/>
      <c r="C40" s="1290"/>
      <c r="D40" s="1290"/>
      <c r="E40" s="1290"/>
      <c r="F40" s="1290"/>
      <c r="G40" s="1290"/>
      <c r="H40" s="1290"/>
      <c r="I40" s="1291"/>
    </row>
    <row r="41" spans="1:9" ht="15" customHeight="1">
      <c r="A41" s="1289"/>
      <c r="B41" s="1290"/>
      <c r="C41" s="1290"/>
      <c r="D41" s="1290"/>
      <c r="E41" s="1290"/>
      <c r="F41" s="1290"/>
      <c r="G41" s="1290"/>
      <c r="H41" s="1290"/>
      <c r="I41" s="1291"/>
    </row>
    <row r="42" spans="1:9" ht="15" customHeight="1">
      <c r="A42" s="1289"/>
      <c r="B42" s="1290"/>
      <c r="C42" s="1290"/>
      <c r="D42" s="1290"/>
      <c r="E42" s="1290"/>
      <c r="F42" s="1290"/>
      <c r="G42" s="1290"/>
      <c r="H42" s="1290"/>
      <c r="I42" s="1291"/>
    </row>
    <row r="43" spans="1:9" ht="15" customHeight="1">
      <c r="A43" s="1289"/>
      <c r="B43" s="1290"/>
      <c r="C43" s="1290"/>
      <c r="D43" s="1290"/>
      <c r="E43" s="1290"/>
      <c r="F43" s="1290"/>
      <c r="G43" s="1290"/>
      <c r="H43" s="1290"/>
      <c r="I43" s="1291"/>
    </row>
    <row r="44" spans="1:9" ht="15" customHeight="1">
      <c r="A44" s="248"/>
      <c r="I44" s="247"/>
    </row>
    <row r="45" spans="1:9" ht="15" customHeight="1">
      <c r="A45" s="246" t="s">
        <v>365</v>
      </c>
      <c r="I45" s="247"/>
    </row>
    <row r="46" spans="1:9" ht="15" customHeight="1">
      <c r="A46" s="248"/>
      <c r="I46" s="247"/>
    </row>
    <row r="47" spans="1:9" ht="15" customHeight="1">
      <c r="A47" s="248" t="s">
        <v>366</v>
      </c>
      <c r="B47" s="253"/>
      <c r="C47" s="253"/>
      <c r="D47" s="253"/>
      <c r="E47" s="253"/>
      <c r="F47" s="253"/>
      <c r="G47" s="253"/>
      <c r="H47" s="253"/>
      <c r="I47" s="254"/>
    </row>
    <row r="48" spans="1:9" ht="15" customHeight="1">
      <c r="A48" s="255" t="s">
        <v>367</v>
      </c>
      <c r="B48" s="253"/>
      <c r="C48" s="253"/>
      <c r="D48" s="253"/>
      <c r="E48" s="253"/>
      <c r="F48" s="253"/>
      <c r="G48" s="253"/>
      <c r="H48" s="253"/>
      <c r="I48" s="254"/>
    </row>
    <row r="49" spans="1:9" ht="15" customHeight="1">
      <c r="A49" s="248" t="s">
        <v>574</v>
      </c>
      <c r="B49" s="253"/>
      <c r="C49" s="253"/>
      <c r="D49" s="253"/>
      <c r="E49" s="253"/>
      <c r="F49" s="253"/>
      <c r="G49" s="253"/>
      <c r="H49" s="253"/>
      <c r="I49" s="254"/>
    </row>
    <row r="50" spans="1:9" ht="15" customHeight="1">
      <c r="A50" s="248" t="s">
        <v>575</v>
      </c>
      <c r="B50" s="253"/>
      <c r="C50" s="253"/>
      <c r="D50" s="253"/>
      <c r="E50" s="253"/>
      <c r="F50" s="253"/>
      <c r="G50" s="253"/>
      <c r="H50" s="253"/>
      <c r="I50" s="254"/>
    </row>
    <row r="51" spans="1:9" ht="15" customHeight="1">
      <c r="A51" s="248" t="s">
        <v>576</v>
      </c>
      <c r="B51" s="253"/>
      <c r="C51" s="253"/>
      <c r="D51" s="253"/>
      <c r="E51" s="253"/>
      <c r="F51" s="253"/>
      <c r="G51" s="253"/>
      <c r="H51" s="253"/>
      <c r="I51" s="254"/>
    </row>
    <row r="52" spans="1:9" ht="15" customHeight="1">
      <c r="A52" s="252"/>
      <c r="B52" s="253"/>
      <c r="C52" s="253"/>
      <c r="D52" s="253"/>
      <c r="E52" s="253"/>
      <c r="F52" s="253"/>
      <c r="G52" s="253"/>
      <c r="H52" s="253"/>
      <c r="I52" s="254"/>
    </row>
    <row r="53" spans="1:9" ht="27.75" customHeight="1">
      <c r="A53" s="1292" t="s">
        <v>368</v>
      </c>
      <c r="B53" s="1293"/>
      <c r="C53" s="1293"/>
      <c r="D53" s="1293"/>
      <c r="E53" s="1293"/>
      <c r="F53" s="1293"/>
      <c r="G53" s="1293"/>
      <c r="H53" s="1293"/>
      <c r="I53" s="1294"/>
    </row>
    <row r="54" spans="1:9" ht="15" customHeight="1">
      <c r="A54" s="251" t="s">
        <v>369</v>
      </c>
      <c r="B54" s="249"/>
      <c r="C54" s="249"/>
      <c r="D54" s="249"/>
      <c r="E54" s="249"/>
      <c r="F54" s="249"/>
      <c r="G54" s="249"/>
      <c r="I54" s="247"/>
    </row>
    <row r="55" spans="1:9" ht="15" customHeight="1">
      <c r="A55" s="255" t="s">
        <v>370</v>
      </c>
      <c r="B55" s="253"/>
      <c r="C55" s="253"/>
      <c r="D55" s="253"/>
      <c r="E55" s="253"/>
      <c r="F55" s="253"/>
      <c r="G55" s="253"/>
      <c r="H55" s="253"/>
      <c r="I55" s="254"/>
    </row>
    <row r="56" spans="1:9" ht="15" customHeight="1">
      <c r="A56" s="248"/>
      <c r="B56" s="244" t="s">
        <v>371</v>
      </c>
      <c r="I56" s="247"/>
    </row>
    <row r="57" spans="1:9" ht="15" customHeight="1" thickBot="1">
      <c r="A57" s="256"/>
      <c r="B57" s="257"/>
      <c r="C57" s="257"/>
      <c r="D57" s="257"/>
      <c r="E57" s="257"/>
      <c r="F57" s="257"/>
      <c r="G57" s="257"/>
      <c r="H57" s="257"/>
      <c r="I57" s="258"/>
    </row>
    <row r="58" spans="1:9" ht="15" customHeight="1">
      <c r="A58" s="246" t="s">
        <v>372</v>
      </c>
      <c r="I58" s="247"/>
    </row>
    <row r="59" spans="1:9" ht="15" customHeight="1" thickBot="1">
      <c r="A59" s="259" t="s">
        <v>373</v>
      </c>
      <c r="B59" s="257"/>
      <c r="C59" s="257"/>
      <c r="D59" s="257"/>
      <c r="E59" s="257"/>
      <c r="F59" s="257"/>
      <c r="G59" s="257"/>
      <c r="H59" s="257"/>
      <c r="I59" s="258"/>
    </row>
  </sheetData>
  <sheetProtection sheet="1" objects="1" scenarios="1"/>
  <mergeCells count="16">
    <mergeCell ref="A8:I8"/>
    <mergeCell ref="A3:I3"/>
    <mergeCell ref="A5:C5"/>
    <mergeCell ref="D5:I5"/>
    <mergeCell ref="A6:C6"/>
    <mergeCell ref="D6:I6"/>
    <mergeCell ref="B18:I19"/>
    <mergeCell ref="A22:I32"/>
    <mergeCell ref="A35:I43"/>
    <mergeCell ref="A53:I53"/>
    <mergeCell ref="D11:I11"/>
    <mergeCell ref="D12:I12"/>
    <mergeCell ref="D13:I13"/>
    <mergeCell ref="D14:I14"/>
    <mergeCell ref="A15:I15"/>
    <mergeCell ref="A16:I16"/>
  </mergeCells>
  <phoneticPr fontId="49"/>
  <conditionalFormatting sqref="A22:I32">
    <cfRule type="expression" dxfId="8" priority="7">
      <formula>A22=""</formula>
    </cfRule>
  </conditionalFormatting>
  <conditionalFormatting sqref="A35:I43">
    <cfRule type="expression" dxfId="7" priority="6">
      <formula>A35=""</formula>
    </cfRule>
  </conditionalFormatting>
  <conditionalFormatting sqref="B18">
    <cfRule type="expression" dxfId="6" priority="5">
      <formula>B18=""</formula>
    </cfRule>
  </conditionalFormatting>
  <conditionalFormatting sqref="D5:I5">
    <cfRule type="expression" dxfId="5" priority="2">
      <formula>$D$5=""</formula>
    </cfRule>
  </conditionalFormatting>
  <conditionalFormatting sqref="D6:I6">
    <cfRule type="expression" dxfId="4" priority="1">
      <formula>$D$6=""</formula>
    </cfRule>
  </conditionalFormatting>
  <conditionalFormatting sqref="D11:I11">
    <cfRule type="expression" dxfId="3" priority="3">
      <formula>$D$11=""</formula>
    </cfRule>
  </conditionalFormatting>
  <conditionalFormatting sqref="D12:I12">
    <cfRule type="expression" dxfId="2" priority="9">
      <formula>$D$12=""</formula>
    </cfRule>
  </conditionalFormatting>
  <conditionalFormatting sqref="D13:I13">
    <cfRule type="expression" dxfId="1" priority="4">
      <formula>$D$13=""</formula>
    </cfRule>
  </conditionalFormatting>
  <conditionalFormatting sqref="D14:I14">
    <cfRule type="expression" dxfId="0" priority="8">
      <formula>D14=""</formula>
    </cfRule>
  </conditionalFormatting>
  <pageMargins left="0.70866141732283461" right="0.70866141732283461" top="0.74803149606299213" bottom="0.74803149606299213" header="0.31496062992125984" footer="0.31496062992125984"/>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書類一覧</vt:lpstr>
      <vt:lpstr>書類チェックリスト</vt:lpstr>
      <vt:lpstr>指定更新申請書</vt:lpstr>
      <vt:lpstr>付表16_児童発達支援【重心外】</vt:lpstr>
      <vt:lpstr>付表16_児童発達支援【重心】</vt:lpstr>
      <vt:lpstr>付表16_放課後等デイサービス【重心外】</vt:lpstr>
      <vt:lpstr>付表16_放課後等デイサービス【重心】</vt:lpstr>
      <vt:lpstr>付表17_居宅訪問型児童発達支援</vt:lpstr>
      <vt:lpstr>付表18_保育所等訪問支援</vt:lpstr>
      <vt:lpstr>参考様式３-２（実務経験証明書_従業者）</vt:lpstr>
      <vt:lpstr>参考様式３-２（実務経験証明書_児発管）</vt:lpstr>
      <vt:lpstr>参考様式５（勤務体制・勤務形態一覧表）</vt:lpstr>
      <vt:lpstr>参考様式５（勤務体制・勤務形態一覧表）(記載例)</vt:lpstr>
      <vt:lpstr>参考様式５（勤務体制・勤務形態一覧表）(重心)（記載例）</vt:lpstr>
      <vt:lpstr>参考様式６（非該当誓約書）</vt:lpstr>
      <vt:lpstr>参考様式12（受講報告書）</vt:lpstr>
      <vt:lpstr>参考様式２-1（管理者経歴書）</vt:lpstr>
      <vt:lpstr>参考様式２-２（児童発達支援管理責任者経歴書）</vt:lpstr>
      <vt:lpstr>参考様式４（苦情解決措置概要）</vt:lpstr>
      <vt:lpstr>'参考様式12（受講報告書）'!Print_Area</vt:lpstr>
      <vt:lpstr>'参考様式２-２（児童発達支援管理責任者経歴書）'!Print_Area</vt:lpstr>
      <vt:lpstr>'参考様式３-２（実務経験証明書_児発管）'!Print_Area</vt:lpstr>
      <vt:lpstr>'参考様式３-２（実務経験証明書_従業者）'!Print_Area</vt:lpstr>
      <vt:lpstr>'参考様式４（苦情解決措置概要）'!Print_Area</vt:lpstr>
      <vt:lpstr>'参考様式５（勤務体制・勤務形態一覧表）'!Print_Area</vt:lpstr>
      <vt:lpstr>'参考様式６（非該当誓約書）'!Print_Area</vt:lpstr>
      <vt:lpstr>指定更新申請書!Print_Area</vt:lpstr>
      <vt:lpstr>書類チェックリスト!Print_Area</vt:lpstr>
      <vt:lpstr>書類一覧!Print_Area</vt:lpstr>
      <vt:lpstr>付表16_児童発達支援【重心】!Print_Area</vt:lpstr>
      <vt:lpstr>付表16_児童発達支援【重心外】!Print_Area</vt:lpstr>
      <vt:lpstr>付表16_放課後等デイサービス【重心】!Print_Area</vt:lpstr>
      <vt:lpstr>付表16_放課後等デイサービス【重心外】!Print_Area</vt:lpstr>
      <vt:lpstr>付表17_居宅訪問型児童発達支援!Print_Area</vt:lpstr>
      <vt:lpstr>付表18_保育所等訪問支援!Print_Area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山本　友里恵</cp:lastModifiedBy>
  <cp:lastPrinted>2026-10-21T14:00:06Z</cp:lastPrinted>
  <dcterms:created xsi:type="dcterms:W3CDTF">2026-10-26T07:18:26Z</dcterms:created>
  <dcterms:modified xsi:type="dcterms:W3CDTF">2026-10-26T07:18:26Z</dcterms:modified>
</cp:coreProperties>
</file>